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<sst xmlns="http://schemas.openxmlformats.org/spreadsheetml/2006/main" count="11" uniqueCount="11">
  <si>
    <t>Descripción</t>
  </si>
  <si>
    <t>Cantidad</t>
  </si>
  <si>
    <t>Precio Unitario</t>
  </si>
  <si>
    <t>Precio Total</t>
  </si>
  <si>
    <t>NECTAR LLACOLEN DURAZNO 1.5L</t>
  </si>
  <si>
    <t>AGUA SIN GAS SAN PIETRO 500 ML</t>
  </si>
  <si>
    <t>ARROZ MIRAFLORES PREGRANADO 1 KG</t>
  </si>
  <si>
    <t>LECHE CONDENSADA NESTLE AZUCARADA 397G</t>
  </si>
  <si>
    <t>PACK DE SALSA DE TOMATE MAGGI CARNE 245G 4 UNIDAD</t>
  </si>
  <si>
    <t>CARAVELLA CHIPS CHOCOLATE MARTINI CIOCCOLATO 1 KG</t>
  </si>
  <si>
    <t>BALDE DE SAL MARINA MALDON 1.4KG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</si>
</sst>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164" xfId="0" applyAlignment="1" applyFont="1" applyNumberFormat="1">
      <alignment shrinkToFit="0" vertical="center" wrapText="0"/>
    </xf>
    <xf borderId="0" fillId="0" fontId="1" numFmtId="164" xfId="0" applyAlignment="1" applyFont="1" applyNumberFormat="1">
      <alignment readingOrder="0"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Hoja 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D8" displayName="Tabla_1" name="Tabla_1" id="1">
  <tableColumns count="4">
    <tableColumn name="Descripción" id="1"/>
    <tableColumn name="Cantidad" id="2"/>
    <tableColumn name="Precio Unitario" id="3"/>
    <tableColumn name="Precio Total" id="4"/>
  </tableColumns>
  <tableStyleInfo name="Hoja 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7.63"/>
    <col customWidth="1" min="3" max="3" width="19.63"/>
    <col customWidth="1" min="4" max="4" width="13.5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2" t="s">
        <v>4</v>
      </c>
      <c r="B2" s="2">
        <v>1.0</v>
      </c>
      <c r="C2" s="3">
        <f t="shared" ref="C2:C8" si="1">D2/B2</f>
        <v>550</v>
      </c>
      <c r="D2" s="4">
        <v>550.0</v>
      </c>
    </row>
    <row r="3">
      <c r="A3" s="2" t="s">
        <v>5</v>
      </c>
      <c r="B3" s="2">
        <v>1.0</v>
      </c>
      <c r="C3" s="3">
        <f t="shared" si="1"/>
        <v>600</v>
      </c>
      <c r="D3" s="4">
        <v>600.0</v>
      </c>
    </row>
    <row r="4">
      <c r="A4" s="2" t="s">
        <v>6</v>
      </c>
      <c r="B4" s="2">
        <v>3.0</v>
      </c>
      <c r="C4" s="3">
        <f t="shared" si="1"/>
        <v>990</v>
      </c>
      <c r="D4" s="4">
        <v>2970.0</v>
      </c>
    </row>
    <row r="5">
      <c r="A5" s="2" t="s">
        <v>7</v>
      </c>
      <c r="B5" s="2">
        <v>18.0</v>
      </c>
      <c r="C5" s="3">
        <f t="shared" si="1"/>
        <v>1490</v>
      </c>
      <c r="D5" s="4">
        <v>26820.0</v>
      </c>
    </row>
    <row r="6">
      <c r="A6" s="2" t="s">
        <v>8</v>
      </c>
      <c r="B6" s="2">
        <v>2.0</v>
      </c>
      <c r="C6" s="3">
        <f t="shared" si="1"/>
        <v>3490</v>
      </c>
      <c r="D6" s="4">
        <v>6980.0</v>
      </c>
    </row>
    <row r="7">
      <c r="A7" s="2" t="s">
        <v>9</v>
      </c>
      <c r="B7" s="2">
        <v>2.0</v>
      </c>
      <c r="C7" s="3">
        <f t="shared" si="1"/>
        <v>3990</v>
      </c>
      <c r="D7" s="4">
        <v>7980.0</v>
      </c>
    </row>
    <row r="8">
      <c r="A8" s="2" t="s">
        <v>10</v>
      </c>
      <c r="B8" s="2">
        <v>1.0</v>
      </c>
      <c r="C8" s="3">
        <f t="shared" si="1"/>
        <v>24990</v>
      </c>
      <c r="D8" s="4">
        <v>24990.0</v>
      </c>
    </row>
  </sheetData>
  <dataValidations>
    <dataValidation type="custom" allowBlank="1" showDropDown="1" sqref="C2:D8">
      <formula1>AND(ISNUMBER(C2),(NOT(OR(NOT(ISERROR(DATEVALUE(C2))), AND(ISNUMBER(C2), LEFT(CELL("format", C2))="D")))))</formula1>
    </dataValidation>
  </dataValidations>
  <drawing r:id="rId1"/>
  <tableParts count="1">
    <tablePart r:id="rId3"/>
  </tableParts>
</worksheet>
</file>