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RNOR0282476" sheetId="1" r:id="rId4"/>
  </sheets>
  <definedNames/>
  <calcPr/>
</workbook>
</file>

<file path=xl/sharedStrings.xml><?xml version="1.0" encoding="utf-8"?>
<sst xmlns="http://schemas.openxmlformats.org/spreadsheetml/2006/main" count="87" uniqueCount="87">
  <si>
    <t>Descripción</t>
  </si>
  <si>
    <t>Cantidad</t>
  </si>
  <si>
    <t>Precio Unitario</t>
  </si>
  <si>
    <t>Precio Total</t>
  </si>
  <si>
    <t>LOCION MICELAR NIVEA ROSTRO- OJOS- LABIOS 100 ML</t>
  </si>
  <si>
    <t>AGUA MICELAR GARNIER TODO EN UNO 100 ML 1 BOTELLA</t>
  </si>
  <si>
    <t>CREMA CORPORAL BEAUTY ALOE VERA 400 ML</t>
  </si>
  <si>
    <t>CREMA CORPORAL BEAUTY100 400 ML</t>
  </si>
  <si>
    <t>CREMA GEL HIDRATANTE PETRIZZIO HIDRA SHOCK PRO LUMINOSIDAD 50 G</t>
  </si>
  <si>
    <t>CREMA HIDRATANTE INTENSIVA DIA PETRIZZIO DERMO ITALIA HIDRA SHOCK PLUS TODO TIPO DE PIEL 48 HRS 50 G 1 CAJA FEMENINO</t>
  </si>
  <si>
    <t>AGUA MICELAR PETRIZZIO NATURACTIVE HIDRATANTE 200 ML</t>
  </si>
  <si>
    <t>CREMA FACIAL DE DIA NUTRITIVA NIVEA 24 H HIDRATACION 50 ML</t>
  </si>
  <si>
    <t>AGUA MICELAR MIA 400 ML</t>
  </si>
  <si>
    <t>CREMA DEPILATORIA PIELARMINA DEPIL 75 ML</t>
  </si>
  <si>
    <t>AGUA DESMAQUILLANTE NIVEA 125 ML</t>
  </si>
  <si>
    <t>AGUA MICELAR PETRIZZIO ACIDO HIALURONICO BOOST 200ML</t>
  </si>
  <si>
    <t>ESTUCHE BODY WASH +SHAVE GEL +AFTER BALSAMO MISTER 150+55+50ML 3 UNIDAD</t>
  </si>
  <si>
    <t>AGUA MICELAR HIDRA SHOCK PETRIZZIO ULTRA HIDRATANTE 200 ML</t>
  </si>
  <si>
    <t>TRIPACK CREMA DE MANOS LECHUGA</t>
  </si>
  <si>
    <t>LOCION CAPILAR SEDAL PREBIOTICOS + BIOTINA 100ML</t>
  </si>
  <si>
    <t>CREMA FACIAL TEATRICAL 100 ML</t>
  </si>
  <si>
    <t>CREAMA FACIAL MATIFICANTE LOREAL HIDRA TOTAL 5 CUIDADO DIA 50 ML UNIDAD FEMENINO</t>
  </si>
  <si>
    <t>SET CREMA CORPORAL SPA BE MANTECA 75 ML 4 UNIDAD</t>
  </si>
  <si>
    <t>SERUM FORTIFICANTE CAPILAR GARNIER FRUCTIS STOP CAIDAS 30 ML FEMENINO</t>
  </si>
  <si>
    <t>LECHE TONICO NIVEA ROSE CARE 200 ML</t>
  </si>
  <si>
    <t>CREMA ANTI-ARRUGAS PETRIZZIO COLAGENO REPTIDOS</t>
  </si>
  <si>
    <t>AGUA MICELAR JELLY PURIFICANTE GANIER CARBON 400 ML</t>
  </si>
  <si>
    <t>DESMAQUILLANTE PETRIZZIO BIFASICO 150 ML</t>
  </si>
  <si>
    <t>SOLUCION MICELAR DESMAQUILLANTE LOREAL 1</t>
  </si>
  <si>
    <t>CREMA HIDRATANTE EN GEL NIVEA ROSE CARE 50 ML</t>
  </si>
  <si>
    <t>GEL PARA LA PIEL NATURALOE ROSTRO Y CUERPO 150 ML UNISEX</t>
  </si>
  <si>
    <t>ESTUCHE CREMA CORPORAL SIMONDS DERMOCREAM UREA 10% HIDRATACION 400 ML + 150 ML</t>
  </si>
  <si>
    <t>GEL LIMPIADOR FACIAL NIVEA EFECTO MATE 150 ML</t>
  </si>
  <si>
    <t>CREMA -ANTI ARRUGAS + EXTRA FIRMEZA LOREAL PARIS REVITALIFT DIA FPS 30 50 ML</t>
  </si>
  <si>
    <t>MIST FACIAL HIDRATANTE ROSE CARE NIVEA CON AGUA DE ROSAS ORGANICA 150 ML</t>
  </si>
  <si>
    <t>CREMA FACIAL DE DIA NIVEA ANTI-ARRUGAS 50 ML</t>
  </si>
  <si>
    <t>CREMA FACIAL DE CUELLO Y ESCOTE XHEKPON 40 ML</t>
  </si>
  <si>
    <t>SET PARA AFEITAR MISTER BLUE COLLECTION 4 UNIDAD</t>
  </si>
  <si>
    <t>FIJADOR DE MAQUILLAJE JUST FUN EXTRA HIDRATANTE 100ML</t>
  </si>
  <si>
    <t>SET CREMA FACIAL PETRIZZIO HIDRA SHOCK ANTI-IMPERFECCIONES 50 ML</t>
  </si>
  <si>
    <t>CREMA FACIAL LOREAL REVITALIFT ACIDO HIUALURTONICO NOCHE 50ML 1 UNIDAD FEMENINO</t>
  </si>
  <si>
    <t>CREMA FACIAL DE DIA NIVEA NATURALLY GOOD ALOE VERA ORAGANICO 50 ML</t>
  </si>
  <si>
    <t>CREMA DIA 50 ML + AGUA MICELAR 200 ML LOREAL PARIS</t>
  </si>
  <si>
    <t>CREMA FACIAL ANTI-EDAD DE DIA NIVEA + REAFIRMANTE FPS 30 50 ML</t>
  </si>
  <si>
    <t>PACK DE CREMAS CORPORAL Y MANOS SIMONDS DERMO CREAM 400 Y 80 ML 2 UNIDAD</t>
  </si>
  <si>
    <t>ESTUCHE TRATAMIENTO ANTIARRUGAS PETRIZZIO JALEA REAL PEPTIDOS DIA Y NOCHE 50 GR</t>
  </si>
  <si>
    <t>SET TRATAMIENTO ANTIARRUGAS PETRIZZIO ANTIAGE PRO COLAGENO REPTIDOS 50 GR</t>
  </si>
  <si>
    <t>SERUM RELLENADOR NIVEA REDENSIFICADOR 30 ML</t>
  </si>
  <si>
    <t>GEL HIDRATANTE NEUTROGENA HYDRO BOOST CON PROTECCION SOLAR FPS 25 40 GR FEMENINO</t>
  </si>
  <si>
    <t>ACIDO HIALURONICO NEUTROGENA HYDRO BOOST WATER GEL HIDRATANTE 50GR</t>
  </si>
  <si>
    <t>SERUM ANTI-MANCHAS LOREAL PARIS GLYCOLIC-BRIGHT 30 ML</t>
  </si>
  <si>
    <t>PACK CUIDADO TOTAL DOVE JABON + SHAMPOO + ANTITRANSPIRANTE 150ML+400ML+90ML</t>
  </si>
  <si>
    <t>SET CUIDADO FACIAL DIA +NAOCHE PETRIZZIO ACCION GLOBAL ANTIEDAD 50 ML</t>
  </si>
  <si>
    <t>MASCARA CAPILAR NATURALOE ORGANIC ALOR+ OLIVE OIL MANGO Y COCOA BUTTER 300ML</t>
  </si>
  <si>
    <t>SET RUTINA HAIR CURL PETRIZZIO ONDAS Y RIZOS</t>
  </si>
  <si>
    <t>TRATAMIENTO CON ENJUAGUE GANIER FRUCTIS KERATIN GLOW WATER 180 ML</t>
  </si>
  <si>
    <t>ACIDO HIALURONICO PETRIZZIO SERUM NIACINAMIDA B3 GLOW UP 10%</t>
  </si>
  <si>
    <t>CREMA ACIDO HIALURONICO REVITALIFT LOREAL 50 ML</t>
  </si>
  <si>
    <t>WATER GEL HIDRATANTE NEUTROGENA ACIDO HIALURONICO 50 GR</t>
  </si>
  <si>
    <t>SERUM TRATAMIENTO AVANZADO NIVEA LUMINOUS ANTI-MANCHAS 30 ML</t>
  </si>
  <si>
    <t>CREMA DIA LOREAL REVITALIFT CUIDADO ANTI ARRUGAS + EXTRA FIRMEZA 50 ML</t>
  </si>
  <si>
    <t>PACK CREMA CORPORAL + CREME NIVEA CON DEXPANTENOL</t>
  </si>
  <si>
    <t>PACK CREMA CORPORAL LUBRIDERM HUMECTACION DIARIA + REPARACION INTENSIVA 400ML C/U 2</t>
  </si>
  <si>
    <t>PACK CREMA CORPORAL LUBRIDERM HUMECTANTE</t>
  </si>
  <si>
    <t>ESTUCHE CREMA HYALURONIC BOOST PETRIZZIO ANTI- ARRUGA DIA + NOCHE 50 ML 2 UNIDAD FEMENINO</t>
  </si>
  <si>
    <t>CREMA DE NOCHE ANTI EDAD NIVEA EXPERT FILLER 50 ML</t>
  </si>
  <si>
    <t>CREAMA ANTIAGE DIA NATURALOE TODO TIPO DE PIEL ALOE 30FPS 50</t>
  </si>
  <si>
    <t>PACK DE CREMAS DIA + NOCHE PETRIZZIO NIACINAMIDA</t>
  </si>
  <si>
    <t>GEL CREMA ANTI-MANCHAS DE NOCHE LOREAL PARIS GLYCOLIC-BRIGHT 50 ML</t>
  </si>
  <si>
    <t>SET RUTINA FACIAL SERUM PETRIZZIO LUMINOSIDAD 28 ML</t>
  </si>
  <si>
    <t>SERUM HIDRATANTE CONCENTRADO NEUTOGENA HYDRO BOOST 30 ML</t>
  </si>
  <si>
    <t>CREMA ANTIEDAD NOCHE TODO TIPO DE PIEL NATURALOE 40% ORGANIC ALOE 50ML FRASCO UNISEX</t>
  </si>
  <si>
    <t>SERUM ANTI IMPERFECCIONES NIVEA LUMINOUS 630 30ML</t>
  </si>
  <si>
    <t>SET DE CUIDADO FACIAL ANTIEDAD TEATRICAL SERUM + CREMA</t>
  </si>
  <si>
    <t>SET RUTINA CUIDADO FACIAL GANIER AN-IMPERFECCIONES</t>
  </si>
  <si>
    <t>PROTECTOR FACIAL NEUTROGENA SUN FRESH HYDRO BOOST FPS 50 40 ML</t>
  </si>
  <si>
    <t>PROTECTOR FACIAL NEUTROGENA SUN FRESH HYDRO BOOST FPS50+ 40 ML</t>
  </si>
  <si>
    <t>PROTECTOR SOLAR FACIAL NEUTROGENA SUN FRESH HYDRO BOOST COLOR 3.0 40 ML</t>
  </si>
  <si>
    <t>PACK DE CREMAS DIA Y NOCHE PETRIZZIO PRO LUMINOSIDAD CON NIACINAMIDA 50 GR/ C/U</t>
  </si>
  <si>
    <t>CREMA ANTI-ARRUGAS LOREAL REVITALIFT PRO-RETINOL 50 ML</t>
  </si>
  <si>
    <t>SERUM TRATAMIENTO AVANZADO NIVEA ANTI-ESTRIAS 100 ML</t>
  </si>
  <si>
    <t>SET CUIDADO LIMPIEZA FACIAL NIVEA ROSE CARE</t>
  </si>
  <si>
    <t>SET CREMA DIA Y NOCHE PETRIZZIO LIFT UP 2 UNIDAD</t>
  </si>
  <si>
    <t>CREMA FACIAL DE DIA ANTI-MANCHAS LOREAL PARIS GLYCOLIC-BRIGHT FPS 30 50 ML</t>
  </si>
  <si>
    <t>CREMA ANTI-ROUGEURS URIAGE ROSELIANE SPF30 40 ML</t>
  </si>
  <si>
    <t>SET RUTINA AN-ARRUGAS LOREAL PARIS SERUM RELLENADOR +SERUM NOCHE 30 ML</t>
  </si>
  <si>
    <t>SET CUIDADO FACIAL NIVEA ANTI-MANCHAS+ANTI-EDAD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</si>
</sst>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FARNOR0282476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84" displayName="FARNOR0282476" name="FARNOR0282476" id="1">
  <tableColumns count="4">
    <tableColumn name="Descripción" id="1"/>
    <tableColumn name="Cantidad" id="2"/>
    <tableColumn name="Precio Unitario" id="3"/>
    <tableColumn name="Precio Total" id="4"/>
  </tableColumns>
  <tableStyleInfo name="FARNOR028247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15.38"/>
    <col customWidth="1" min="3" max="3" width="19.63"/>
    <col customWidth="1" min="4" max="4" width="17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3">
        <v>1.0</v>
      </c>
      <c r="C2" s="4">
        <f t="shared" ref="C2:C84" si="1">D2/B2</f>
        <v>900</v>
      </c>
      <c r="D2" s="5">
        <v>900.0</v>
      </c>
    </row>
    <row r="3" ht="22.5" customHeight="1">
      <c r="A3" s="2" t="s">
        <v>5</v>
      </c>
      <c r="B3" s="3">
        <v>7.0</v>
      </c>
      <c r="C3" s="4">
        <f t="shared" si="1"/>
        <v>900</v>
      </c>
      <c r="D3" s="5">
        <v>6300.0</v>
      </c>
    </row>
    <row r="4" ht="22.5" customHeight="1">
      <c r="A4" s="2" t="s">
        <v>6</v>
      </c>
      <c r="B4" s="3">
        <v>1.0</v>
      </c>
      <c r="C4" s="4">
        <f t="shared" si="1"/>
        <v>1490</v>
      </c>
      <c r="D4" s="5">
        <v>1490.0</v>
      </c>
    </row>
    <row r="5" ht="22.5" customHeight="1">
      <c r="A5" s="2" t="s">
        <v>7</v>
      </c>
      <c r="B5" s="3">
        <v>2.0</v>
      </c>
      <c r="C5" s="4">
        <f t="shared" si="1"/>
        <v>1990</v>
      </c>
      <c r="D5" s="5">
        <v>3980.0</v>
      </c>
    </row>
    <row r="6" ht="22.5" customHeight="1">
      <c r="A6" s="2" t="s">
        <v>8</v>
      </c>
      <c r="B6" s="3">
        <v>1.0</v>
      </c>
      <c r="C6" s="4">
        <f t="shared" si="1"/>
        <v>1990</v>
      </c>
      <c r="D6" s="5">
        <v>1990.0</v>
      </c>
    </row>
    <row r="7" ht="22.5" customHeight="1">
      <c r="A7" s="2" t="s">
        <v>9</v>
      </c>
      <c r="B7" s="3">
        <v>1.0</v>
      </c>
      <c r="C7" s="4">
        <f t="shared" si="1"/>
        <v>2490</v>
      </c>
      <c r="D7" s="5">
        <v>2490.0</v>
      </c>
    </row>
    <row r="8" ht="22.5" customHeight="1">
      <c r="A8" s="2" t="s">
        <v>10</v>
      </c>
      <c r="B8" s="3">
        <v>5.0</v>
      </c>
      <c r="C8" s="4">
        <f t="shared" si="1"/>
        <v>2490</v>
      </c>
      <c r="D8" s="5">
        <v>12450.0</v>
      </c>
    </row>
    <row r="9" ht="22.5" customHeight="1">
      <c r="A9" s="2" t="s">
        <v>11</v>
      </c>
      <c r="B9" s="3">
        <v>5.0</v>
      </c>
      <c r="C9" s="4">
        <f t="shared" si="1"/>
        <v>2490</v>
      </c>
      <c r="D9" s="5">
        <v>12450.0</v>
      </c>
    </row>
    <row r="10" ht="22.5" customHeight="1">
      <c r="A10" s="2" t="s">
        <v>12</v>
      </c>
      <c r="B10" s="3">
        <v>1.0</v>
      </c>
      <c r="C10" s="4">
        <f t="shared" si="1"/>
        <v>2490</v>
      </c>
      <c r="D10" s="5">
        <v>2490.0</v>
      </c>
    </row>
    <row r="11" ht="22.5" customHeight="1">
      <c r="A11" s="2" t="s">
        <v>13</v>
      </c>
      <c r="B11" s="3">
        <v>2.0</v>
      </c>
      <c r="C11" s="4">
        <f t="shared" si="1"/>
        <v>2490</v>
      </c>
      <c r="D11" s="5">
        <v>4980.0</v>
      </c>
    </row>
    <row r="12" ht="22.5" customHeight="1">
      <c r="A12" s="2" t="s">
        <v>14</v>
      </c>
      <c r="B12" s="3">
        <v>6.0</v>
      </c>
      <c r="C12" s="4">
        <f t="shared" si="1"/>
        <v>2490</v>
      </c>
      <c r="D12" s="5">
        <v>14940.0</v>
      </c>
    </row>
    <row r="13" ht="22.5" customHeight="1">
      <c r="A13" s="2" t="s">
        <v>15</v>
      </c>
      <c r="B13" s="3">
        <v>6.0</v>
      </c>
      <c r="C13" s="4">
        <f t="shared" si="1"/>
        <v>2490</v>
      </c>
      <c r="D13" s="5">
        <v>14940.0</v>
      </c>
    </row>
    <row r="14" ht="22.5" customHeight="1">
      <c r="A14" s="2" t="s">
        <v>16</v>
      </c>
      <c r="B14" s="3">
        <v>7.0</v>
      </c>
      <c r="C14" s="4">
        <f t="shared" si="1"/>
        <v>2490</v>
      </c>
      <c r="D14" s="5">
        <v>17430.0</v>
      </c>
    </row>
    <row r="15" ht="22.5" customHeight="1">
      <c r="A15" s="2" t="s">
        <v>17</v>
      </c>
      <c r="B15" s="3">
        <v>5.0</v>
      </c>
      <c r="C15" s="4">
        <f t="shared" si="1"/>
        <v>2490</v>
      </c>
      <c r="D15" s="5">
        <v>12450.0</v>
      </c>
    </row>
    <row r="16" ht="22.5" customHeight="1">
      <c r="A16" s="2" t="s">
        <v>18</v>
      </c>
      <c r="B16" s="3">
        <v>1.0</v>
      </c>
      <c r="C16" s="4">
        <f t="shared" si="1"/>
        <v>2490</v>
      </c>
      <c r="D16" s="5">
        <v>2490.0</v>
      </c>
    </row>
    <row r="17" ht="22.5" customHeight="1">
      <c r="A17" s="2" t="s">
        <v>19</v>
      </c>
      <c r="B17" s="3">
        <v>1.0</v>
      </c>
      <c r="C17" s="4">
        <f t="shared" si="1"/>
        <v>2490</v>
      </c>
      <c r="D17" s="5">
        <v>2490.0</v>
      </c>
    </row>
    <row r="18" ht="22.5" customHeight="1">
      <c r="A18" s="2" t="s">
        <v>20</v>
      </c>
      <c r="B18" s="3">
        <v>1.0</v>
      </c>
      <c r="C18" s="4">
        <f t="shared" si="1"/>
        <v>2990</v>
      </c>
      <c r="D18" s="5">
        <v>2990.0</v>
      </c>
    </row>
    <row r="19" ht="22.5" customHeight="1">
      <c r="A19" s="2" t="s">
        <v>21</v>
      </c>
      <c r="B19" s="3">
        <v>1.0</v>
      </c>
      <c r="C19" s="4">
        <f t="shared" si="1"/>
        <v>2990</v>
      </c>
      <c r="D19" s="5">
        <v>2990.0</v>
      </c>
    </row>
    <row r="20" ht="22.5" customHeight="1">
      <c r="A20" s="2" t="s">
        <v>22</v>
      </c>
      <c r="B20" s="3">
        <v>5.0</v>
      </c>
      <c r="C20" s="4">
        <f t="shared" si="1"/>
        <v>2990</v>
      </c>
      <c r="D20" s="5">
        <v>14950.0</v>
      </c>
    </row>
    <row r="21" ht="22.5" customHeight="1">
      <c r="A21" s="2" t="s">
        <v>23</v>
      </c>
      <c r="B21" s="3">
        <v>4.0</v>
      </c>
      <c r="C21" s="4">
        <f t="shared" si="1"/>
        <v>2990</v>
      </c>
      <c r="D21" s="5">
        <v>11960.0</v>
      </c>
    </row>
    <row r="22" ht="22.5" customHeight="1">
      <c r="A22" s="2" t="s">
        <v>24</v>
      </c>
      <c r="B22" s="3">
        <v>2.0</v>
      </c>
      <c r="C22" s="4">
        <f t="shared" si="1"/>
        <v>2990</v>
      </c>
      <c r="D22" s="5">
        <v>5980.0</v>
      </c>
    </row>
    <row r="23" ht="22.5" customHeight="1">
      <c r="A23" s="2" t="s">
        <v>25</v>
      </c>
      <c r="B23" s="3">
        <v>1.0</v>
      </c>
      <c r="C23" s="4">
        <f t="shared" si="1"/>
        <v>2990</v>
      </c>
      <c r="D23" s="5">
        <v>2990.0</v>
      </c>
    </row>
    <row r="24" ht="22.5" customHeight="1">
      <c r="A24" s="2" t="s">
        <v>26</v>
      </c>
      <c r="B24" s="3">
        <v>11.0</v>
      </c>
      <c r="C24" s="4">
        <f t="shared" si="1"/>
        <v>2990</v>
      </c>
      <c r="D24" s="5">
        <v>32890.0</v>
      </c>
    </row>
    <row r="25" ht="22.5" customHeight="1">
      <c r="A25" s="2" t="s">
        <v>27</v>
      </c>
      <c r="B25" s="3">
        <v>3.0</v>
      </c>
      <c r="C25" s="4">
        <f t="shared" si="1"/>
        <v>2990</v>
      </c>
      <c r="D25" s="5">
        <v>8970.0</v>
      </c>
    </row>
    <row r="26" ht="22.5" customHeight="1">
      <c r="A26" s="2" t="s">
        <v>28</v>
      </c>
      <c r="B26" s="3">
        <v>1.0</v>
      </c>
      <c r="C26" s="4">
        <f t="shared" si="1"/>
        <v>3490</v>
      </c>
      <c r="D26" s="5">
        <v>3490.0</v>
      </c>
    </row>
    <row r="27" ht="22.5" customHeight="1">
      <c r="A27" s="2" t="s">
        <v>29</v>
      </c>
      <c r="B27" s="3">
        <v>1.0</v>
      </c>
      <c r="C27" s="4">
        <f t="shared" si="1"/>
        <v>3490</v>
      </c>
      <c r="D27" s="5">
        <v>3490.0</v>
      </c>
    </row>
    <row r="28" ht="22.5" customHeight="1">
      <c r="A28" s="2" t="s">
        <v>30</v>
      </c>
      <c r="B28" s="3">
        <v>4.0</v>
      </c>
      <c r="C28" s="4">
        <f t="shared" si="1"/>
        <v>3490</v>
      </c>
      <c r="D28" s="5">
        <v>13960.0</v>
      </c>
    </row>
    <row r="29" ht="22.5" customHeight="1">
      <c r="A29" s="2" t="s">
        <v>31</v>
      </c>
      <c r="B29" s="3">
        <v>1.0</v>
      </c>
      <c r="C29" s="4">
        <f t="shared" si="1"/>
        <v>3490</v>
      </c>
      <c r="D29" s="5">
        <v>3490.0</v>
      </c>
    </row>
    <row r="30" ht="22.5" customHeight="1">
      <c r="A30" s="2" t="s">
        <v>32</v>
      </c>
      <c r="B30" s="3">
        <v>4.0</v>
      </c>
      <c r="C30" s="4">
        <f t="shared" si="1"/>
        <v>3490</v>
      </c>
      <c r="D30" s="5">
        <v>13960.0</v>
      </c>
    </row>
    <row r="31" ht="22.5" customHeight="1">
      <c r="A31" s="2" t="s">
        <v>33</v>
      </c>
      <c r="B31" s="3">
        <v>8.0</v>
      </c>
      <c r="C31" s="4">
        <f t="shared" si="1"/>
        <v>3990</v>
      </c>
      <c r="D31" s="5">
        <v>31920.0</v>
      </c>
    </row>
    <row r="32" ht="22.5" customHeight="1">
      <c r="A32" s="2" t="s">
        <v>34</v>
      </c>
      <c r="B32" s="3">
        <v>9.0</v>
      </c>
      <c r="C32" s="4">
        <f t="shared" si="1"/>
        <v>3990</v>
      </c>
      <c r="D32" s="5">
        <v>35910.0</v>
      </c>
    </row>
    <row r="33" ht="22.5" customHeight="1">
      <c r="A33" s="2" t="s">
        <v>35</v>
      </c>
      <c r="B33" s="3">
        <v>1.0</v>
      </c>
      <c r="C33" s="4">
        <f t="shared" si="1"/>
        <v>3990</v>
      </c>
      <c r="D33" s="5">
        <v>3990.0</v>
      </c>
    </row>
    <row r="34" ht="22.5" customHeight="1">
      <c r="A34" s="2" t="s">
        <v>36</v>
      </c>
      <c r="B34" s="3">
        <v>1.0</v>
      </c>
      <c r="C34" s="4">
        <f t="shared" si="1"/>
        <v>3990</v>
      </c>
      <c r="D34" s="5">
        <v>3990.0</v>
      </c>
    </row>
    <row r="35" ht="22.5" customHeight="1">
      <c r="A35" s="2" t="s">
        <v>37</v>
      </c>
      <c r="B35" s="3">
        <v>1.0</v>
      </c>
      <c r="C35" s="4">
        <f t="shared" si="1"/>
        <v>3990</v>
      </c>
      <c r="D35" s="5">
        <v>3990.0</v>
      </c>
    </row>
    <row r="36" ht="22.5" customHeight="1">
      <c r="A36" s="2" t="s">
        <v>38</v>
      </c>
      <c r="B36" s="3">
        <v>2.0</v>
      </c>
      <c r="C36" s="4">
        <f t="shared" si="1"/>
        <v>3990</v>
      </c>
      <c r="D36" s="5">
        <v>7980.0</v>
      </c>
    </row>
    <row r="37" ht="22.5" customHeight="1">
      <c r="A37" s="2" t="s">
        <v>39</v>
      </c>
      <c r="B37" s="3">
        <v>3.0</v>
      </c>
      <c r="C37" s="4">
        <f t="shared" si="1"/>
        <v>3990</v>
      </c>
      <c r="D37" s="5">
        <v>11970.0</v>
      </c>
    </row>
    <row r="38" ht="22.5" customHeight="1">
      <c r="A38" s="2" t="s">
        <v>40</v>
      </c>
      <c r="B38" s="3">
        <v>1.0</v>
      </c>
      <c r="C38" s="4">
        <f t="shared" si="1"/>
        <v>4490</v>
      </c>
      <c r="D38" s="5">
        <v>4490.0</v>
      </c>
    </row>
    <row r="39" ht="22.5" customHeight="1">
      <c r="A39" s="2" t="s">
        <v>41</v>
      </c>
      <c r="B39" s="3">
        <v>3.0</v>
      </c>
      <c r="C39" s="4">
        <f t="shared" si="1"/>
        <v>4490</v>
      </c>
      <c r="D39" s="5">
        <v>13470.0</v>
      </c>
    </row>
    <row r="40" ht="22.5" customHeight="1">
      <c r="A40" s="2" t="s">
        <v>42</v>
      </c>
      <c r="B40" s="3">
        <v>2.0</v>
      </c>
      <c r="C40" s="4">
        <f t="shared" si="1"/>
        <v>4490</v>
      </c>
      <c r="D40" s="5">
        <v>8980.0</v>
      </c>
    </row>
    <row r="41" ht="22.5" customHeight="1">
      <c r="A41" s="2" t="s">
        <v>43</v>
      </c>
      <c r="B41" s="3">
        <v>1.0</v>
      </c>
      <c r="C41" s="4">
        <f t="shared" si="1"/>
        <v>4490</v>
      </c>
      <c r="D41" s="5">
        <v>4490.0</v>
      </c>
    </row>
    <row r="42" ht="22.5" customHeight="1">
      <c r="A42" s="2" t="s">
        <v>44</v>
      </c>
      <c r="B42" s="3">
        <v>1.0</v>
      </c>
      <c r="C42" s="4">
        <f t="shared" si="1"/>
        <v>4490</v>
      </c>
      <c r="D42" s="5">
        <v>4490.0</v>
      </c>
    </row>
    <row r="43" ht="22.5" customHeight="1">
      <c r="A43" s="2" t="s">
        <v>45</v>
      </c>
      <c r="B43" s="3">
        <v>1.0</v>
      </c>
      <c r="C43" s="4">
        <f t="shared" si="1"/>
        <v>4490</v>
      </c>
      <c r="D43" s="5">
        <v>4490.0</v>
      </c>
    </row>
    <row r="44" ht="22.5" customHeight="1">
      <c r="A44" s="2" t="s">
        <v>46</v>
      </c>
      <c r="B44" s="3">
        <v>2.0</v>
      </c>
      <c r="C44" s="4">
        <f t="shared" si="1"/>
        <v>4490</v>
      </c>
      <c r="D44" s="5">
        <v>8980.0</v>
      </c>
    </row>
    <row r="45" ht="22.5" customHeight="1">
      <c r="A45" s="2" t="s">
        <v>47</v>
      </c>
      <c r="B45" s="3">
        <v>1.0</v>
      </c>
      <c r="C45" s="4">
        <f t="shared" si="1"/>
        <v>4490</v>
      </c>
      <c r="D45" s="5">
        <v>4490.0</v>
      </c>
    </row>
    <row r="46" ht="22.5" customHeight="1">
      <c r="A46" s="2" t="s">
        <v>48</v>
      </c>
      <c r="B46" s="3">
        <v>1.0</v>
      </c>
      <c r="C46" s="4">
        <f t="shared" si="1"/>
        <v>4490</v>
      </c>
      <c r="D46" s="5">
        <v>4490.0</v>
      </c>
    </row>
    <row r="47" ht="22.5" customHeight="1">
      <c r="A47" s="2" t="s">
        <v>49</v>
      </c>
      <c r="B47" s="3">
        <v>12.0</v>
      </c>
      <c r="C47" s="4">
        <f t="shared" si="1"/>
        <v>4490</v>
      </c>
      <c r="D47" s="5">
        <v>53880.0</v>
      </c>
    </row>
    <row r="48" ht="22.5" customHeight="1">
      <c r="A48" s="2" t="s">
        <v>50</v>
      </c>
      <c r="B48" s="3">
        <v>2.0</v>
      </c>
      <c r="C48" s="4">
        <f t="shared" si="1"/>
        <v>4490</v>
      </c>
      <c r="D48" s="5">
        <v>8980.0</v>
      </c>
    </row>
    <row r="49" ht="22.5" customHeight="1">
      <c r="A49" s="2" t="s">
        <v>51</v>
      </c>
      <c r="B49" s="3">
        <v>3.0</v>
      </c>
      <c r="C49" s="4">
        <f t="shared" si="1"/>
        <v>4490</v>
      </c>
      <c r="D49" s="5">
        <v>13470.0</v>
      </c>
    </row>
    <row r="50" ht="22.5" customHeight="1">
      <c r="A50" s="2" t="s">
        <v>52</v>
      </c>
      <c r="B50" s="3">
        <v>1.0</v>
      </c>
      <c r="C50" s="4">
        <f t="shared" si="1"/>
        <v>4490</v>
      </c>
      <c r="D50" s="5">
        <v>4490.0</v>
      </c>
    </row>
    <row r="51" ht="22.5" customHeight="1">
      <c r="A51" s="2" t="s">
        <v>53</v>
      </c>
      <c r="B51" s="3">
        <v>1.0</v>
      </c>
      <c r="C51" s="4">
        <f t="shared" si="1"/>
        <v>4490</v>
      </c>
      <c r="D51" s="5">
        <v>4490.0</v>
      </c>
    </row>
    <row r="52" ht="22.5" customHeight="1">
      <c r="A52" s="2" t="s">
        <v>54</v>
      </c>
      <c r="B52" s="3">
        <v>2.0</v>
      </c>
      <c r="C52" s="4">
        <f t="shared" si="1"/>
        <v>4490</v>
      </c>
      <c r="D52" s="5">
        <v>8980.0</v>
      </c>
    </row>
    <row r="53" ht="22.5" customHeight="1">
      <c r="A53" s="2" t="s">
        <v>55</v>
      </c>
      <c r="B53" s="3">
        <v>2.0</v>
      </c>
      <c r="C53" s="4">
        <f t="shared" si="1"/>
        <v>4490</v>
      </c>
      <c r="D53" s="5">
        <v>8980.0</v>
      </c>
    </row>
    <row r="54" ht="22.5" customHeight="1">
      <c r="A54" s="2" t="s">
        <v>56</v>
      </c>
      <c r="B54" s="3">
        <v>1.0</v>
      </c>
      <c r="C54" s="4">
        <f t="shared" si="1"/>
        <v>4490</v>
      </c>
      <c r="D54" s="5">
        <v>4490.0</v>
      </c>
    </row>
    <row r="55" ht="22.5" customHeight="1">
      <c r="A55" s="2" t="s">
        <v>57</v>
      </c>
      <c r="B55" s="3">
        <v>1.0</v>
      </c>
      <c r="C55" s="4">
        <f t="shared" si="1"/>
        <v>4990</v>
      </c>
      <c r="D55" s="5">
        <v>4990.0</v>
      </c>
    </row>
    <row r="56" ht="22.5" customHeight="1">
      <c r="A56" s="2" t="s">
        <v>58</v>
      </c>
      <c r="B56" s="3">
        <v>6.0</v>
      </c>
      <c r="C56" s="4">
        <f t="shared" si="1"/>
        <v>4990</v>
      </c>
      <c r="D56" s="5">
        <v>29940.0</v>
      </c>
    </row>
    <row r="57" ht="22.5" customHeight="1">
      <c r="A57" s="2" t="s">
        <v>59</v>
      </c>
      <c r="B57" s="3">
        <v>1.0</v>
      </c>
      <c r="C57" s="4">
        <f t="shared" si="1"/>
        <v>4990</v>
      </c>
      <c r="D57" s="5">
        <v>4990.0</v>
      </c>
    </row>
    <row r="58" ht="22.5" customHeight="1">
      <c r="A58" s="2" t="s">
        <v>60</v>
      </c>
      <c r="B58" s="3">
        <v>1.0</v>
      </c>
      <c r="C58" s="4">
        <f t="shared" si="1"/>
        <v>5490</v>
      </c>
      <c r="D58" s="5">
        <v>5490.0</v>
      </c>
    </row>
    <row r="59" ht="22.5" customHeight="1">
      <c r="A59" s="2" t="s">
        <v>61</v>
      </c>
      <c r="B59" s="3">
        <v>1.0</v>
      </c>
      <c r="C59" s="4">
        <f t="shared" si="1"/>
        <v>5490</v>
      </c>
      <c r="D59" s="5">
        <v>5490.0</v>
      </c>
    </row>
    <row r="60" ht="22.5" customHeight="1">
      <c r="A60" s="2" t="s">
        <v>62</v>
      </c>
      <c r="B60" s="3">
        <v>1.0</v>
      </c>
      <c r="C60" s="4">
        <f t="shared" si="1"/>
        <v>5490</v>
      </c>
      <c r="D60" s="5">
        <v>5490.0</v>
      </c>
    </row>
    <row r="61" ht="22.5" customHeight="1">
      <c r="A61" s="2" t="s">
        <v>63</v>
      </c>
      <c r="B61" s="3">
        <v>1.0</v>
      </c>
      <c r="C61" s="4">
        <f t="shared" si="1"/>
        <v>5490</v>
      </c>
      <c r="D61" s="5">
        <v>5490.0</v>
      </c>
    </row>
    <row r="62" ht="22.5" customHeight="1">
      <c r="A62" s="2" t="s">
        <v>64</v>
      </c>
      <c r="B62" s="3">
        <v>3.0</v>
      </c>
      <c r="C62" s="4">
        <f t="shared" si="1"/>
        <v>5990</v>
      </c>
      <c r="D62" s="5">
        <v>17970.0</v>
      </c>
    </row>
    <row r="63" ht="22.5" customHeight="1">
      <c r="A63" s="2" t="s">
        <v>65</v>
      </c>
      <c r="B63" s="3">
        <v>6.0</v>
      </c>
      <c r="C63" s="4">
        <f t="shared" si="1"/>
        <v>5990</v>
      </c>
      <c r="D63" s="5">
        <v>35940.0</v>
      </c>
    </row>
    <row r="64" ht="22.5" customHeight="1">
      <c r="A64" s="2" t="s">
        <v>66</v>
      </c>
      <c r="B64" s="3">
        <v>1.0</v>
      </c>
      <c r="C64" s="4">
        <f t="shared" si="1"/>
        <v>5990</v>
      </c>
      <c r="D64" s="5">
        <v>5990.0</v>
      </c>
    </row>
    <row r="65" ht="22.5" customHeight="1">
      <c r="A65" s="2" t="s">
        <v>67</v>
      </c>
      <c r="B65" s="3">
        <v>9.0</v>
      </c>
      <c r="C65" s="4">
        <f t="shared" si="1"/>
        <v>5990</v>
      </c>
      <c r="D65" s="5">
        <v>53910.0</v>
      </c>
    </row>
    <row r="66" ht="22.5" customHeight="1">
      <c r="A66" s="2" t="s">
        <v>68</v>
      </c>
      <c r="B66" s="3">
        <v>4.0</v>
      </c>
      <c r="C66" s="4">
        <f t="shared" si="1"/>
        <v>5990</v>
      </c>
      <c r="D66" s="5">
        <v>23960.0</v>
      </c>
    </row>
    <row r="67" ht="22.5" customHeight="1">
      <c r="A67" s="2" t="s">
        <v>69</v>
      </c>
      <c r="B67" s="3">
        <v>3.0</v>
      </c>
      <c r="C67" s="4">
        <f t="shared" si="1"/>
        <v>5990</v>
      </c>
      <c r="D67" s="5">
        <v>17970.0</v>
      </c>
    </row>
    <row r="68" ht="22.5" customHeight="1">
      <c r="A68" s="2" t="s">
        <v>70</v>
      </c>
      <c r="B68" s="3">
        <v>11.0</v>
      </c>
      <c r="C68" s="4">
        <f t="shared" si="1"/>
        <v>6490</v>
      </c>
      <c r="D68" s="5">
        <v>71390.0</v>
      </c>
    </row>
    <row r="69" ht="22.5" customHeight="1">
      <c r="A69" s="2" t="s">
        <v>71</v>
      </c>
      <c r="B69" s="3">
        <v>2.0</v>
      </c>
      <c r="C69" s="4">
        <f t="shared" si="1"/>
        <v>6490</v>
      </c>
      <c r="D69" s="5">
        <v>12980.0</v>
      </c>
    </row>
    <row r="70" ht="22.5" customHeight="1">
      <c r="A70" s="2" t="s">
        <v>72</v>
      </c>
      <c r="B70" s="3">
        <v>2.0</v>
      </c>
      <c r="C70" s="4">
        <f t="shared" si="1"/>
        <v>6490</v>
      </c>
      <c r="D70" s="5">
        <v>12980.0</v>
      </c>
    </row>
    <row r="71" ht="22.5" customHeight="1">
      <c r="A71" s="2" t="s">
        <v>73</v>
      </c>
      <c r="B71" s="3">
        <v>1.0</v>
      </c>
      <c r="C71" s="4">
        <f t="shared" si="1"/>
        <v>6490</v>
      </c>
      <c r="D71" s="5">
        <v>6490.0</v>
      </c>
    </row>
    <row r="72" ht="22.5" customHeight="1">
      <c r="A72" s="2" t="s">
        <v>74</v>
      </c>
      <c r="B72" s="3">
        <v>2.0</v>
      </c>
      <c r="C72" s="4">
        <f t="shared" si="1"/>
        <v>6490</v>
      </c>
      <c r="D72" s="5">
        <v>12980.0</v>
      </c>
    </row>
    <row r="73" ht="22.5" customHeight="1">
      <c r="A73" s="2" t="s">
        <v>75</v>
      </c>
      <c r="B73" s="3">
        <v>1.0</v>
      </c>
      <c r="C73" s="4">
        <f t="shared" si="1"/>
        <v>6490</v>
      </c>
      <c r="D73" s="5">
        <v>6490.0</v>
      </c>
    </row>
    <row r="74" ht="22.5" customHeight="1">
      <c r="A74" s="2" t="s">
        <v>76</v>
      </c>
      <c r="B74" s="3">
        <v>5.0</v>
      </c>
      <c r="C74" s="4">
        <f t="shared" si="1"/>
        <v>6490</v>
      </c>
      <c r="D74" s="5">
        <v>32450.0</v>
      </c>
    </row>
    <row r="75" ht="22.5" customHeight="1">
      <c r="A75" s="2" t="s">
        <v>77</v>
      </c>
      <c r="B75" s="3">
        <v>14.0</v>
      </c>
      <c r="C75" s="4">
        <f t="shared" si="1"/>
        <v>6490</v>
      </c>
      <c r="D75" s="5">
        <v>90860.0</v>
      </c>
    </row>
    <row r="76" ht="22.5" customHeight="1">
      <c r="A76" s="2" t="s">
        <v>78</v>
      </c>
      <c r="B76" s="3">
        <v>8.0</v>
      </c>
      <c r="C76" s="4">
        <f t="shared" si="1"/>
        <v>6990</v>
      </c>
      <c r="D76" s="5">
        <v>55920.0</v>
      </c>
    </row>
    <row r="77" ht="22.5" customHeight="1">
      <c r="A77" s="2" t="s">
        <v>79</v>
      </c>
      <c r="B77" s="3">
        <v>1.0</v>
      </c>
      <c r="C77" s="4">
        <f t="shared" si="1"/>
        <v>6990</v>
      </c>
      <c r="D77" s="5">
        <v>6990.0</v>
      </c>
    </row>
    <row r="78" ht="22.5" customHeight="1">
      <c r="A78" s="2" t="s">
        <v>80</v>
      </c>
      <c r="B78" s="3">
        <v>12.0</v>
      </c>
      <c r="C78" s="4">
        <f t="shared" si="1"/>
        <v>6990</v>
      </c>
      <c r="D78" s="5">
        <v>83880.0</v>
      </c>
    </row>
    <row r="79" ht="22.5" customHeight="1">
      <c r="A79" s="2" t="s">
        <v>81</v>
      </c>
      <c r="B79" s="3">
        <v>1.0</v>
      </c>
      <c r="C79" s="4">
        <f t="shared" si="1"/>
        <v>6990</v>
      </c>
      <c r="D79" s="5">
        <v>6990.0</v>
      </c>
    </row>
    <row r="80" ht="22.5" customHeight="1">
      <c r="A80" s="2" t="s">
        <v>82</v>
      </c>
      <c r="B80" s="3">
        <v>3.0</v>
      </c>
      <c r="C80" s="4">
        <f t="shared" si="1"/>
        <v>7490</v>
      </c>
      <c r="D80" s="5">
        <v>22470.0</v>
      </c>
    </row>
    <row r="81" ht="22.5" customHeight="1">
      <c r="A81" s="2" t="s">
        <v>83</v>
      </c>
      <c r="B81" s="3">
        <v>15.0</v>
      </c>
      <c r="C81" s="4">
        <f t="shared" si="1"/>
        <v>7490</v>
      </c>
      <c r="D81" s="5">
        <v>112350.0</v>
      </c>
    </row>
    <row r="82" ht="22.5" customHeight="1">
      <c r="A82" s="2" t="s">
        <v>84</v>
      </c>
      <c r="B82" s="3">
        <v>1.0</v>
      </c>
      <c r="C82" s="4">
        <f t="shared" si="1"/>
        <v>7990</v>
      </c>
      <c r="D82" s="5">
        <v>7990.0</v>
      </c>
    </row>
    <row r="83" ht="22.5" customHeight="1">
      <c r="A83" s="2" t="s">
        <v>85</v>
      </c>
      <c r="B83" s="3">
        <v>1.0</v>
      </c>
      <c r="C83" s="4">
        <f t="shared" si="1"/>
        <v>9490</v>
      </c>
      <c r="D83" s="5">
        <v>9490.0</v>
      </c>
    </row>
    <row r="84" ht="22.5" customHeight="1">
      <c r="A84" s="2" t="s">
        <v>86</v>
      </c>
      <c r="B84" s="3">
        <v>5.0</v>
      </c>
      <c r="C84" s="4">
        <f t="shared" si="1"/>
        <v>11990</v>
      </c>
      <c r="D84" s="5">
        <v>59950.0</v>
      </c>
    </row>
  </sheetData>
  <dataValidations>
    <dataValidation type="custom" allowBlank="1" showDropDown="1" sqref="B2:D84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