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NOR0282481" sheetId="1" r:id="rId4"/>
  </sheets>
  <definedNames/>
  <calcPr/>
</workbook>
</file>

<file path=xl/sharedStrings.xml><?xml version="1.0" encoding="utf-8"?>
<sst xmlns="http://schemas.openxmlformats.org/spreadsheetml/2006/main" count="65" uniqueCount="64">
  <si>
    <t>Descripción</t>
  </si>
  <si>
    <t>Cantidad</t>
  </si>
  <si>
    <t>Precio Unitario</t>
  </si>
  <si>
    <t>Precio Total</t>
  </si>
  <si>
    <t>PACK DE 2 CEPILLOS DENTO PLUS MEDIANO 2 UNIDAD</t>
  </si>
  <si>
    <t>CEPILLO DE DIENTE AQUAFRESH BIG TEETH</t>
  </si>
  <si>
    <t>PACK DE 2 CEPILLOS DENTAL FAMILY SET JUNIOR 2 UNIDAD</t>
  </si>
  <si>
    <t>PACK DE 2 CEPILLO DENTAL FAMILY SET MEDIO PRO MASSAGE CUDADO AVANZADO UNISEX</t>
  </si>
  <si>
    <t>PASTA DENTAL COLGATE TOTAL 12 CLEAN MINT 150 ML</t>
  </si>
  <si>
    <t>PACK DE 2 SEDA DENTAL FAMILY SET MENTA FRESCA 50 MTS</t>
  </si>
  <si>
    <t>CEPILLO DENTAL COLGATE PROFESSIONAL LAB SERIES ULTRA SUAVE AMARILLO</t>
  </si>
  <si>
    <t>PACK DE 2 CEPILLOS DENTAL ORAL - B N°1 INDICATOR 2X1 MEDIO 40 2 UNIDAD UNISEX</t>
  </si>
  <si>
    <t>PACK DE 2 CEPILLOS DENTAL AQUAFRESH XTREME CLEAN 2 TUBO</t>
  </si>
  <si>
    <t>CEPILLO DE DIENTE SUAVE PHB PLUS ROSADO UNISEX</t>
  </si>
  <si>
    <t>PASTA DE DIENTE SENSODYNE BLANQUEADOR EXTRA FRESH ANTI TARTARO 90 GR</t>
  </si>
  <si>
    <t>CEPILLO DE DIENTE CURAPROX ULTRA SOFT 5460 UNISEX</t>
  </si>
  <si>
    <t>PASTA DENTAL COLGATE ANTISARRO 90G</t>
  </si>
  <si>
    <t>PASTA DE DIENTE PEPSODENT INTEGRAL 18 75 ML</t>
  </si>
  <si>
    <t>PACK DE 2 CEPILLO DENTAL FAMILY SET DURO CON LIMPIADOR DE LENGUA 2 UNIDAD</t>
  </si>
  <si>
    <t>PACK DE 2 CEPILLOS DENTAL ORAL-B MEDIO 35</t>
  </si>
  <si>
    <t>PACK DE PASTA DE DIENTES COLGATE MAX WHITE BLANCURA 75 ML 3 UNIDAD</t>
  </si>
  <si>
    <t>CEPILLO DE DIENTE ELMEX PUNTA ULTRA FINA</t>
  </si>
  <si>
    <t>PACK DE 2 CEPILLOS DENTAL SENSODYNE SENSITIVE CARE SUAVE 1 UNIDAD UNISEX</t>
  </si>
  <si>
    <t>CEPILLO DENTAL AQUAFRESH BABY TEETH 1 UNIDAD UNISEX</t>
  </si>
  <si>
    <t>PASTA DENTAL COLGATE LUMINOUS WHITE CARBON ACTIVADO 90 GR 1 UNIDAD UNISEX</t>
  </si>
  <si>
    <t>CREMA DENTAL ANTICARIES CON FLUOR COLGATE CLEAN MINT 75 ML</t>
  </si>
  <si>
    <t>PASTA DE DIENTE COLGATE NATURAL EXTRACTS CITRUS Y EUCALIPTO 90G UNISEX</t>
  </si>
  <si>
    <t>ENJUAGUE BUCAL ORAL FRESH ULTRA ACTION MENTA FUERTE CON ALCOHOL 500ML</t>
  </si>
  <si>
    <t>PASTA DE DENTAL COLGATE ENCIAS SALUDABLES 75ML</t>
  </si>
  <si>
    <t>PASTA DENTAL VITIS JUNIOR 75ML</t>
  </si>
  <si>
    <t>PACK DE 2 CEPILLOS DENTAL ORAL-B N° 1 SUAVE INDICADOR ANTIBACTERIAL</t>
  </si>
  <si>
    <t>PASTA DENTAL CURAPROX ENZYCAL 1450 75 ML</t>
  </si>
  <si>
    <t>PASTA DENTAL ELMEX WHITENING 110 G</t>
  </si>
  <si>
    <t>ENJUAGUE BUCAL LISTERINE COOL MINT MENTA 180ML</t>
  </si>
  <si>
    <t>PACK DE 2 CEPILLOS DENTAL COLGATE PRO CUIDADO EXTRA SUAVE CARBON NEGRO / ROSADO</t>
  </si>
  <si>
    <t>PACK DE 4 CEPILLOS DENTAL PEPSODENT MEDIO</t>
  </si>
  <si>
    <t>PASTA DE DIENTE COLGATE SENSITIVE PRO ALIVIO REAL WHITE 110 GR</t>
  </si>
  <si>
    <t>PACK DE 2 CEPILLO DENTAL SUAVE ORAL-B PRO SALUD ANTIBACTERIAL 1 UNIDAD FEMENINO</t>
  </si>
  <si>
    <t>PACK DE DOS ENJUAGUES BUCAL ORAL FRESH MENTA FRESCA 2</t>
  </si>
  <si>
    <t>PASTA DENTAL COLGATE SENSITIVE XTREME 75 ML</t>
  </si>
  <si>
    <t>PASTA DENTAL COLGATE SENSITIVE PRO ALIVIO ENCIAS 110G</t>
  </si>
  <si>
    <t>PACK DE 2 CEPILLOS DENTAL COLGATE ENCIAS THERAPY SUAVE</t>
  </si>
  <si>
    <t>PACK DE 2 CEPILLOS DENTAL VITIS TEXTURA MEDIANA 2 UNIDAD</t>
  </si>
  <si>
    <t>PASTA DE DIENTE COLGATE PERIO GARD 90 GR</t>
  </si>
  <si>
    <t>SET DE 6 CEPILLOS DENTAID INTERPORX PLUS MICRO MINI CONICO 0.9 6 UNIDAD</t>
  </si>
  <si>
    <t>ENJUAGUE BUCAL COLGATE PLAX FRESH MINT 1000ML</t>
  </si>
  <si>
    <t>PASTA DE DIENTE COLGATE LUMINOUS WHITE BRILLIANT 125 ML</t>
  </si>
  <si>
    <t>PACK DE 2 CEPILLOS DENTAL MAVER DAILY CARISTOP MEDIO 2 UNIDAD</t>
  </si>
  <si>
    <t>CEPILLO DENTAL SENSODYNE SENSIBILIDAD Y ENCIAS SUAVE M42774100 1 UNIDAD UNISEX</t>
  </si>
  <si>
    <t>PACK DE 3 CEPILLOS DENTAL SENSODYNE SUAVE 3 UNIDAD</t>
  </si>
  <si>
    <t>PASTA DE DIENTES COLGATE TOTAL12 CARBON ACTIVADO 150ML</t>
  </si>
  <si>
    <t>PACK DUO CEPILLO DENTAL PHB SENSIBLE</t>
  </si>
  <si>
    <t>ENJUAGUE BUCAL COLGATE PERIOGARD ENCIAS SALUDABLES MENTA ORIGINAL 250 ML 1 UNIDAD UNISEX</t>
  </si>
  <si>
    <t>ENJUAGUE BUCAL ZERO ALCOHOL COLGATE CLEAN MINT 1000 ML</t>
  </si>
  <si>
    <t>PASTA DE DIENTE SENSODYNE BLANQUEADOR 100G</t>
  </si>
  <si>
    <t>PACK DE 4 CEPILLOS DENTAL ORAL-B KIDS SUAVE MACIA MICKEY</t>
  </si>
  <si>
    <t>PACK DE 2 REPUESTO DE CEPILLO ELECTRICO ORAL-B CROSSACTION 2 UNIDAD</t>
  </si>
  <si>
    <t>ENJUAGUE BUCAL XEROS HIDRATACON Y CUIDADO DE LA BOCA SECA MANZANA MENTA 500 ML 1 UNIDAD UNISEX</t>
  </si>
  <si>
    <t>PASTA DE DENTAL KIN CARIAX GINGIVAL 75ML</t>
  </si>
  <si>
    <t>TRATAMIENTO BUCAL PERIO-AID CLORHEXIDINA 0.05% + CPC 0.05% 500 ML 1 UNIDAD UNISEX</t>
  </si>
  <si>
    <t>ENJUAGUE BUCAL ORTHO KIN FRESA MENTOLADA 500 ML</t>
  </si>
  <si>
    <t>PLACAS FLEXIBLES REPARADORA DE DIENTES ROYAL PRESTIGE INSTANT SMILE 30ML</t>
  </si>
  <si>
    <t>CEPILLO DE DIENTES ELECTRONICO ORAL-B 1</t>
  </si>
  <si>
    <t>CEPILLO ELECTRICA ORAL-B DISNEY PRINCESS 3+ NIÑA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</si>
</sst>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ARNOR028248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62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FARNOR028248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6.38"/>
    <col customWidth="1" min="4" max="4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2.0</v>
      </c>
      <c r="C2" s="4">
        <f t="shared" ref="C2:C62" si="1">D2/B2</f>
        <v>670</v>
      </c>
      <c r="D2" s="5">
        <v>1340.0</v>
      </c>
    </row>
    <row r="3" ht="22.5" customHeight="1">
      <c r="A3" s="2" t="s">
        <v>5</v>
      </c>
      <c r="B3" s="3">
        <v>2.0</v>
      </c>
      <c r="C3" s="4">
        <f t="shared" si="1"/>
        <v>670</v>
      </c>
      <c r="D3" s="5">
        <v>1340.0</v>
      </c>
    </row>
    <row r="4" ht="22.5" customHeight="1">
      <c r="A4" s="2" t="s">
        <v>6</v>
      </c>
      <c r="B4" s="3">
        <v>2.0</v>
      </c>
      <c r="C4" s="4">
        <f t="shared" si="1"/>
        <v>680</v>
      </c>
      <c r="D4" s="5">
        <v>1360.0</v>
      </c>
    </row>
    <row r="5" ht="22.5" customHeight="1">
      <c r="A5" s="2" t="s">
        <v>7</v>
      </c>
      <c r="B5" s="3">
        <v>4.0</v>
      </c>
      <c r="C5" s="4">
        <f t="shared" si="1"/>
        <v>850</v>
      </c>
      <c r="D5" s="5">
        <v>3400.0</v>
      </c>
    </row>
    <row r="6" ht="22.5" customHeight="1">
      <c r="A6" s="2" t="s">
        <v>8</v>
      </c>
      <c r="B6" s="3">
        <v>1.0</v>
      </c>
      <c r="C6" s="4">
        <f t="shared" si="1"/>
        <v>900</v>
      </c>
      <c r="D6" s="5">
        <v>900.0</v>
      </c>
    </row>
    <row r="7" ht="22.5" customHeight="1">
      <c r="A7" s="2" t="s">
        <v>9</v>
      </c>
      <c r="B7" s="3">
        <v>6.0</v>
      </c>
      <c r="C7" s="4">
        <f t="shared" si="1"/>
        <v>900</v>
      </c>
      <c r="D7" s="5">
        <v>5400.0</v>
      </c>
    </row>
    <row r="8" ht="22.5" customHeight="1">
      <c r="A8" s="2" t="s">
        <v>10</v>
      </c>
      <c r="B8" s="3">
        <v>1.0</v>
      </c>
      <c r="C8" s="4">
        <f t="shared" si="1"/>
        <v>900</v>
      </c>
      <c r="D8" s="5">
        <v>900.0</v>
      </c>
    </row>
    <row r="9" ht="22.5" customHeight="1">
      <c r="A9" s="2" t="s">
        <v>11</v>
      </c>
      <c r="B9" s="3">
        <v>1.0</v>
      </c>
      <c r="C9" s="4">
        <f t="shared" si="1"/>
        <v>1490</v>
      </c>
      <c r="D9" s="5">
        <v>1490.0</v>
      </c>
    </row>
    <row r="10" ht="22.5" customHeight="1">
      <c r="A10" s="2" t="s">
        <v>12</v>
      </c>
      <c r="B10" s="3">
        <v>1.0</v>
      </c>
      <c r="C10" s="4">
        <f t="shared" si="1"/>
        <v>1490</v>
      </c>
      <c r="D10" s="5">
        <v>1490.0</v>
      </c>
    </row>
    <row r="11" ht="22.5" customHeight="1">
      <c r="A11" s="2" t="s">
        <v>13</v>
      </c>
      <c r="B11" s="3">
        <v>1.0</v>
      </c>
      <c r="C11" s="4">
        <f t="shared" si="1"/>
        <v>1490</v>
      </c>
      <c r="D11" s="5">
        <v>1490.0</v>
      </c>
    </row>
    <row r="12" ht="22.5" customHeight="1">
      <c r="A12" s="2" t="s">
        <v>14</v>
      </c>
      <c r="B12" s="3">
        <v>2.0</v>
      </c>
      <c r="C12" s="4">
        <f t="shared" si="1"/>
        <v>1490</v>
      </c>
      <c r="D12" s="5">
        <v>2980.0</v>
      </c>
    </row>
    <row r="13" ht="22.5" customHeight="1">
      <c r="A13" s="2" t="s">
        <v>15</v>
      </c>
      <c r="B13" s="3">
        <v>4.0</v>
      </c>
      <c r="C13" s="4">
        <f t="shared" si="1"/>
        <v>1490</v>
      </c>
      <c r="D13" s="5">
        <v>5960.0</v>
      </c>
    </row>
    <row r="14" ht="22.5" customHeight="1">
      <c r="A14" s="2" t="s">
        <v>16</v>
      </c>
      <c r="B14" s="3">
        <v>1.0</v>
      </c>
      <c r="C14" s="4">
        <f t="shared" si="1"/>
        <v>1490</v>
      </c>
      <c r="D14" s="5">
        <v>1490.0</v>
      </c>
    </row>
    <row r="15" ht="22.5" customHeight="1">
      <c r="A15" s="2" t="s">
        <v>17</v>
      </c>
      <c r="B15" s="3">
        <v>1.0</v>
      </c>
      <c r="C15" s="4">
        <f t="shared" si="1"/>
        <v>1490</v>
      </c>
      <c r="D15" s="5">
        <v>1490.0</v>
      </c>
    </row>
    <row r="16" ht="22.5" customHeight="1">
      <c r="A16" s="2" t="s">
        <v>18</v>
      </c>
      <c r="B16" s="3">
        <v>6.0</v>
      </c>
      <c r="C16" s="4">
        <f t="shared" si="1"/>
        <v>1490</v>
      </c>
      <c r="D16" s="5">
        <v>8940.0</v>
      </c>
    </row>
    <row r="17" ht="22.5" customHeight="1">
      <c r="A17" s="2" t="s">
        <v>19</v>
      </c>
      <c r="B17" s="3">
        <v>2.0</v>
      </c>
      <c r="C17" s="4">
        <f t="shared" si="1"/>
        <v>1490</v>
      </c>
      <c r="D17" s="5">
        <v>2980.0</v>
      </c>
    </row>
    <row r="18" ht="22.5" customHeight="1">
      <c r="A18" s="2" t="s">
        <v>20</v>
      </c>
      <c r="B18" s="3">
        <v>2.0</v>
      </c>
      <c r="C18" s="4">
        <f t="shared" si="1"/>
        <v>1990</v>
      </c>
      <c r="D18" s="5">
        <v>3980.0</v>
      </c>
    </row>
    <row r="19" ht="22.5" customHeight="1">
      <c r="A19" s="2" t="s">
        <v>21</v>
      </c>
      <c r="B19" s="3">
        <v>1.0</v>
      </c>
      <c r="C19" s="4">
        <f t="shared" si="1"/>
        <v>1990</v>
      </c>
      <c r="D19" s="5">
        <v>1990.0</v>
      </c>
    </row>
    <row r="20" ht="22.5" customHeight="1">
      <c r="A20" s="2" t="s">
        <v>22</v>
      </c>
      <c r="B20" s="3">
        <v>1.0</v>
      </c>
      <c r="C20" s="4">
        <f t="shared" si="1"/>
        <v>1990</v>
      </c>
      <c r="D20" s="5">
        <v>1990.0</v>
      </c>
    </row>
    <row r="21" ht="22.5" customHeight="1">
      <c r="A21" s="2" t="s">
        <v>23</v>
      </c>
      <c r="B21" s="3">
        <v>1.0</v>
      </c>
      <c r="C21" s="4">
        <f t="shared" si="1"/>
        <v>1990</v>
      </c>
      <c r="D21" s="5">
        <v>1990.0</v>
      </c>
    </row>
    <row r="22" ht="22.5" customHeight="1">
      <c r="A22" s="2" t="s">
        <v>24</v>
      </c>
      <c r="B22" s="3">
        <v>1.0</v>
      </c>
      <c r="C22" s="4">
        <f t="shared" si="1"/>
        <v>1990</v>
      </c>
      <c r="D22" s="5">
        <v>1990.0</v>
      </c>
    </row>
    <row r="23" ht="22.5" customHeight="1">
      <c r="A23" s="2" t="s">
        <v>25</v>
      </c>
      <c r="B23" s="3">
        <v>1.0</v>
      </c>
      <c r="C23" s="4">
        <f t="shared" si="1"/>
        <v>1990</v>
      </c>
      <c r="D23" s="5">
        <v>1990.0</v>
      </c>
    </row>
    <row r="24" ht="22.5" customHeight="1">
      <c r="A24" s="2" t="s">
        <v>26</v>
      </c>
      <c r="B24" s="3">
        <v>1.0</v>
      </c>
      <c r="C24" s="4">
        <f t="shared" si="1"/>
        <v>1990</v>
      </c>
      <c r="D24" s="5">
        <v>1990.0</v>
      </c>
    </row>
    <row r="25" ht="22.5" customHeight="1">
      <c r="A25" s="2" t="s">
        <v>27</v>
      </c>
      <c r="B25" s="3">
        <v>1.0</v>
      </c>
      <c r="C25" s="4">
        <f t="shared" si="1"/>
        <v>1990</v>
      </c>
      <c r="D25" s="5">
        <v>1990.0</v>
      </c>
    </row>
    <row r="26" ht="22.5" customHeight="1">
      <c r="A26" s="2" t="s">
        <v>28</v>
      </c>
      <c r="B26" s="3">
        <v>1.0</v>
      </c>
      <c r="C26" s="4">
        <f t="shared" si="1"/>
        <v>1990</v>
      </c>
      <c r="D26" s="5">
        <v>1990.0</v>
      </c>
    </row>
    <row r="27" ht="22.5" customHeight="1">
      <c r="A27" s="2" t="s">
        <v>29</v>
      </c>
      <c r="B27" s="3">
        <v>1.0</v>
      </c>
      <c r="C27" s="4">
        <f t="shared" si="1"/>
        <v>1990</v>
      </c>
      <c r="D27" s="5">
        <v>1990.0</v>
      </c>
    </row>
    <row r="28" ht="22.5" customHeight="1">
      <c r="A28" s="2" t="s">
        <v>30</v>
      </c>
      <c r="B28" s="3">
        <v>3.0</v>
      </c>
      <c r="C28" s="4">
        <f t="shared" si="1"/>
        <v>1990</v>
      </c>
      <c r="D28" s="5">
        <v>5970.0</v>
      </c>
    </row>
    <row r="29" ht="22.5" customHeight="1">
      <c r="A29" s="2" t="s">
        <v>31</v>
      </c>
      <c r="B29" s="3">
        <v>2.0</v>
      </c>
      <c r="C29" s="4">
        <f t="shared" si="1"/>
        <v>1990</v>
      </c>
      <c r="D29" s="5">
        <v>3980.0</v>
      </c>
    </row>
    <row r="30" ht="22.5" customHeight="1">
      <c r="A30" s="2" t="s">
        <v>32</v>
      </c>
      <c r="B30" s="3">
        <v>3.0</v>
      </c>
      <c r="C30" s="4">
        <f t="shared" si="1"/>
        <v>1990</v>
      </c>
      <c r="D30" s="5">
        <v>5970.0</v>
      </c>
    </row>
    <row r="31" ht="22.5" customHeight="1">
      <c r="A31" s="2" t="s">
        <v>33</v>
      </c>
      <c r="B31" s="3">
        <v>8.0</v>
      </c>
      <c r="C31" s="4">
        <f t="shared" si="1"/>
        <v>1990</v>
      </c>
      <c r="D31" s="5">
        <v>15920.0</v>
      </c>
    </row>
    <row r="32" ht="22.5" customHeight="1">
      <c r="A32" s="2" t="s">
        <v>34</v>
      </c>
      <c r="B32" s="3">
        <v>1.0</v>
      </c>
      <c r="C32" s="4">
        <f t="shared" si="1"/>
        <v>1990</v>
      </c>
      <c r="D32" s="5">
        <v>1990.0</v>
      </c>
    </row>
    <row r="33" ht="22.5" customHeight="1">
      <c r="A33" s="2" t="s">
        <v>35</v>
      </c>
      <c r="B33" s="3">
        <v>2.0</v>
      </c>
      <c r="C33" s="4">
        <f t="shared" si="1"/>
        <v>1990</v>
      </c>
      <c r="D33" s="5">
        <v>3980.0</v>
      </c>
    </row>
    <row r="34" ht="22.5" customHeight="1">
      <c r="A34" s="2" t="s">
        <v>36</v>
      </c>
      <c r="B34" s="3">
        <v>1.0</v>
      </c>
      <c r="C34" s="4">
        <f t="shared" si="1"/>
        <v>2490</v>
      </c>
      <c r="D34" s="5">
        <v>2490.0</v>
      </c>
    </row>
    <row r="35" ht="22.5" customHeight="1">
      <c r="A35" s="2" t="s">
        <v>37</v>
      </c>
      <c r="B35" s="3">
        <v>4.0</v>
      </c>
      <c r="C35" s="4">
        <f t="shared" si="1"/>
        <v>2490</v>
      </c>
      <c r="D35" s="5">
        <v>9960.0</v>
      </c>
    </row>
    <row r="36" ht="22.5" customHeight="1">
      <c r="A36" s="2" t="s">
        <v>38</v>
      </c>
      <c r="B36" s="3">
        <v>6.0</v>
      </c>
      <c r="C36" s="4">
        <f t="shared" si="1"/>
        <v>2490</v>
      </c>
      <c r="D36" s="5">
        <v>14940.0</v>
      </c>
    </row>
    <row r="37" ht="22.5" customHeight="1">
      <c r="A37" s="2" t="s">
        <v>39</v>
      </c>
      <c r="B37" s="3">
        <v>2.0</v>
      </c>
      <c r="C37" s="4">
        <f t="shared" si="1"/>
        <v>2490</v>
      </c>
      <c r="D37" s="5">
        <v>4980.0</v>
      </c>
    </row>
    <row r="38" ht="22.5" customHeight="1">
      <c r="A38" s="2" t="s">
        <v>40</v>
      </c>
      <c r="B38" s="3">
        <v>1.0</v>
      </c>
      <c r="C38" s="4">
        <f t="shared" si="1"/>
        <v>2490</v>
      </c>
      <c r="D38" s="5">
        <v>2490.0</v>
      </c>
    </row>
    <row r="39" ht="22.5" customHeight="1">
      <c r="A39" s="2" t="s">
        <v>41</v>
      </c>
      <c r="B39" s="3">
        <v>2.0</v>
      </c>
      <c r="C39" s="4">
        <f t="shared" si="1"/>
        <v>2490</v>
      </c>
      <c r="D39" s="5">
        <v>4980.0</v>
      </c>
    </row>
    <row r="40" ht="22.5" customHeight="1">
      <c r="A40" s="2" t="s">
        <v>41</v>
      </c>
      <c r="B40" s="3">
        <v>1.0</v>
      </c>
      <c r="C40" s="4">
        <f t="shared" si="1"/>
        <v>2490</v>
      </c>
      <c r="D40" s="5">
        <v>2490.0</v>
      </c>
    </row>
    <row r="41" ht="22.5" customHeight="1">
      <c r="A41" s="2" t="s">
        <v>42</v>
      </c>
      <c r="B41" s="3">
        <v>1.0</v>
      </c>
      <c r="C41" s="4">
        <f t="shared" si="1"/>
        <v>2990</v>
      </c>
      <c r="D41" s="5">
        <v>2990.0</v>
      </c>
    </row>
    <row r="42" ht="22.5" customHeight="1">
      <c r="A42" s="2" t="s">
        <v>43</v>
      </c>
      <c r="B42" s="3">
        <v>4.0</v>
      </c>
      <c r="C42" s="4">
        <f t="shared" si="1"/>
        <v>2990</v>
      </c>
      <c r="D42" s="5">
        <v>11960.0</v>
      </c>
    </row>
    <row r="43" ht="22.5" customHeight="1">
      <c r="A43" s="2" t="s">
        <v>44</v>
      </c>
      <c r="B43" s="3">
        <v>4.0</v>
      </c>
      <c r="C43" s="4">
        <f t="shared" si="1"/>
        <v>2990</v>
      </c>
      <c r="D43" s="5">
        <v>11960.0</v>
      </c>
    </row>
    <row r="44" ht="22.5" customHeight="1">
      <c r="A44" s="2" t="s">
        <v>45</v>
      </c>
      <c r="B44" s="3">
        <v>6.0</v>
      </c>
      <c r="C44" s="4">
        <f t="shared" si="1"/>
        <v>2990</v>
      </c>
      <c r="D44" s="5">
        <v>17940.0</v>
      </c>
    </row>
    <row r="45" ht="22.5" customHeight="1">
      <c r="A45" s="2" t="s">
        <v>46</v>
      </c>
      <c r="B45" s="3">
        <v>1.0</v>
      </c>
      <c r="C45" s="4">
        <f t="shared" si="1"/>
        <v>2990</v>
      </c>
      <c r="D45" s="5">
        <v>2990.0</v>
      </c>
    </row>
    <row r="46" ht="22.5" customHeight="1">
      <c r="A46" s="2" t="s">
        <v>47</v>
      </c>
      <c r="B46" s="3">
        <v>14.0</v>
      </c>
      <c r="C46" s="4">
        <f t="shared" si="1"/>
        <v>2990</v>
      </c>
      <c r="D46" s="5">
        <v>41860.0</v>
      </c>
    </row>
    <row r="47" ht="22.5" customHeight="1">
      <c r="A47" s="2" t="s">
        <v>48</v>
      </c>
      <c r="B47" s="3">
        <v>2.0</v>
      </c>
      <c r="C47" s="4">
        <f t="shared" si="1"/>
        <v>2990</v>
      </c>
      <c r="D47" s="5">
        <v>5980.0</v>
      </c>
    </row>
    <row r="48" ht="22.5" customHeight="1">
      <c r="A48" s="2" t="s">
        <v>49</v>
      </c>
      <c r="B48" s="3">
        <v>1.0</v>
      </c>
      <c r="C48" s="4">
        <f t="shared" si="1"/>
        <v>2990</v>
      </c>
      <c r="D48" s="5">
        <v>2990.0</v>
      </c>
    </row>
    <row r="49" ht="22.5" customHeight="1">
      <c r="A49" s="2" t="s">
        <v>50</v>
      </c>
      <c r="B49" s="3">
        <v>1.0</v>
      </c>
      <c r="C49" s="4">
        <f t="shared" si="1"/>
        <v>2990</v>
      </c>
      <c r="D49" s="5">
        <v>2990.0</v>
      </c>
    </row>
    <row r="50" ht="22.5" customHeight="1">
      <c r="A50" s="2" t="s">
        <v>51</v>
      </c>
      <c r="B50" s="3">
        <v>1.0</v>
      </c>
      <c r="C50" s="4">
        <f t="shared" si="1"/>
        <v>2990</v>
      </c>
      <c r="D50" s="5">
        <v>2990.0</v>
      </c>
    </row>
    <row r="51" ht="22.5" customHeight="1">
      <c r="A51" s="2" t="s">
        <v>52</v>
      </c>
      <c r="B51" s="3">
        <v>1.0</v>
      </c>
      <c r="C51" s="4">
        <f t="shared" si="1"/>
        <v>3490</v>
      </c>
      <c r="D51" s="5">
        <v>3490.0</v>
      </c>
    </row>
    <row r="52" ht="22.5" customHeight="1">
      <c r="A52" s="2" t="s">
        <v>53</v>
      </c>
      <c r="B52" s="3">
        <v>1.0</v>
      </c>
      <c r="C52" s="4">
        <f t="shared" si="1"/>
        <v>3490</v>
      </c>
      <c r="D52" s="5">
        <v>3490.0</v>
      </c>
    </row>
    <row r="53" ht="22.5" customHeight="1">
      <c r="A53" s="2" t="s">
        <v>54</v>
      </c>
      <c r="B53" s="3">
        <v>2.0</v>
      </c>
      <c r="C53" s="4">
        <f t="shared" si="1"/>
        <v>3490</v>
      </c>
      <c r="D53" s="5">
        <v>6980.0</v>
      </c>
    </row>
    <row r="54" ht="22.5" customHeight="1">
      <c r="A54" s="2" t="s">
        <v>55</v>
      </c>
      <c r="B54" s="3">
        <v>1.0</v>
      </c>
      <c r="C54" s="4">
        <f t="shared" si="1"/>
        <v>3490</v>
      </c>
      <c r="D54" s="5">
        <v>3490.0</v>
      </c>
    </row>
    <row r="55" ht="22.5" customHeight="1">
      <c r="A55" s="2" t="s">
        <v>56</v>
      </c>
      <c r="B55" s="3">
        <v>1.0</v>
      </c>
      <c r="C55" s="4">
        <f t="shared" si="1"/>
        <v>3990</v>
      </c>
      <c r="D55" s="5">
        <v>3990.0</v>
      </c>
    </row>
    <row r="56" ht="22.5" customHeight="1">
      <c r="A56" s="2" t="s">
        <v>57</v>
      </c>
      <c r="B56" s="3">
        <v>1.0</v>
      </c>
      <c r="C56" s="4">
        <f t="shared" si="1"/>
        <v>4490</v>
      </c>
      <c r="D56" s="5">
        <v>4490.0</v>
      </c>
    </row>
    <row r="57" ht="22.5" customHeight="1">
      <c r="A57" s="2" t="s">
        <v>58</v>
      </c>
      <c r="B57" s="3">
        <v>1.0</v>
      </c>
      <c r="C57" s="4">
        <f t="shared" si="1"/>
        <v>4490</v>
      </c>
      <c r="D57" s="5">
        <v>4490.0</v>
      </c>
    </row>
    <row r="58" ht="22.5" customHeight="1">
      <c r="A58" s="2" t="s">
        <v>59</v>
      </c>
      <c r="B58" s="3">
        <v>1.0</v>
      </c>
      <c r="C58" s="4">
        <f t="shared" si="1"/>
        <v>4990</v>
      </c>
      <c r="D58" s="5">
        <v>4990.0</v>
      </c>
    </row>
    <row r="59" ht="22.5" customHeight="1">
      <c r="A59" s="2" t="s">
        <v>60</v>
      </c>
      <c r="B59" s="3">
        <v>2.0</v>
      </c>
      <c r="C59" s="4">
        <f t="shared" si="1"/>
        <v>5490</v>
      </c>
      <c r="D59" s="5">
        <v>10980.0</v>
      </c>
    </row>
    <row r="60" ht="22.5" customHeight="1">
      <c r="A60" s="2" t="s">
        <v>61</v>
      </c>
      <c r="B60" s="3">
        <v>1.0</v>
      </c>
      <c r="C60" s="4">
        <f t="shared" si="1"/>
        <v>8990</v>
      </c>
      <c r="D60" s="5">
        <v>8990.0</v>
      </c>
    </row>
    <row r="61" ht="22.5" customHeight="1">
      <c r="A61" s="2" t="s">
        <v>62</v>
      </c>
      <c r="B61" s="3">
        <v>1.0</v>
      </c>
      <c r="C61" s="4">
        <f t="shared" si="1"/>
        <v>13990</v>
      </c>
      <c r="D61" s="5">
        <v>13990.0</v>
      </c>
    </row>
    <row r="62" ht="22.5" customHeight="1">
      <c r="A62" s="2" t="s">
        <v>63</v>
      </c>
      <c r="B62" s="3">
        <v>3.0</v>
      </c>
      <c r="C62" s="4">
        <f t="shared" si="1"/>
        <v>14990</v>
      </c>
      <c r="D62" s="5">
        <v>44970.0</v>
      </c>
    </row>
  </sheetData>
  <dataValidations>
    <dataValidation type="custom" allowBlank="1" showDropDown="1" sqref="B2:B62 D2:D62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