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NOR0282518" sheetId="1" r:id="rId4"/>
  </sheets>
  <definedNames/>
  <calcPr/>
</workbook>
</file>

<file path=xl/sharedStrings.xml><?xml version="1.0" encoding="utf-8"?>
<sst xmlns="http://schemas.openxmlformats.org/spreadsheetml/2006/main" count="18" uniqueCount="18">
  <si>
    <t>Descripción</t>
  </si>
  <si>
    <t>Cantidad</t>
  </si>
  <si>
    <t>Precio Unitario</t>
  </si>
  <si>
    <t>Precio Total</t>
  </si>
  <si>
    <t>EMULSIONADO BABYLAND NEUTRO 410 ML</t>
  </si>
  <si>
    <t>CREMA CO PANTENOL LECHUGA SOFT 55 ML 55 ML</t>
  </si>
  <si>
    <t>CREMA CORPORAL BEAUTY ALOE VERA 400 ML</t>
  </si>
  <si>
    <t>CREMA CLINICAL BODY PIELARMINA PIEL EXTRA SECA Y ESCAMOSA 350 ML</t>
  </si>
  <si>
    <t>CREMA FACIAL Y CORPORAL MIA EXOFIANTE DAMASCO 300 GR</t>
  </si>
  <si>
    <t>CREMA DE AFEITAR SUAVIZANTE WILLIAMS ALOE VERA Y LANOLINA 100 G</t>
  </si>
  <si>
    <t>CREMA NIVEA 150 ML 1</t>
  </si>
  <si>
    <t>CREMA CORPORAL LUBRIDERM HUMECTACION DIARIA 400 ML</t>
  </si>
  <si>
    <t>CREMA CORPORAL DERMOCREAM UREA 10% HIDRATACION SIMONDS PIEL EXTRA SECA 750 ML</t>
  </si>
  <si>
    <t>CREMA HIDRATANTE NIVEA 400ML</t>
  </si>
  <si>
    <t>CREMA CORPORAL NIVEA REAFIRMANTE 1 LTR</t>
  </si>
  <si>
    <t>CREMA CORPORAL SIMONDS DIABETIC SKIN 750 ML</t>
  </si>
  <si>
    <t>CREMA CORPORAL NIVEA REGENARACION INTENSIVA 1L</t>
  </si>
  <si>
    <t>CREMA DEPILATORIA VEET 200 ML MASCULINO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</si>
</sst>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FARNOR0282518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5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FARNOR0282518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5.38"/>
    <col customWidth="1" min="3" max="3" width="19.63"/>
    <col customWidth="1" min="4" max="4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7.0</v>
      </c>
      <c r="C2" s="4">
        <f t="shared" ref="C2:C15" si="1">D2/B2</f>
        <v>810</v>
      </c>
      <c r="D2" s="5">
        <v>5670.0</v>
      </c>
    </row>
    <row r="3" ht="22.5" customHeight="1">
      <c r="A3" s="2" t="s">
        <v>5</v>
      </c>
      <c r="B3" s="3">
        <v>1.0</v>
      </c>
      <c r="C3" s="4">
        <f t="shared" si="1"/>
        <v>940</v>
      </c>
      <c r="D3" s="5">
        <v>940.0</v>
      </c>
    </row>
    <row r="4" ht="22.5" customHeight="1">
      <c r="A4" s="2" t="s">
        <v>6</v>
      </c>
      <c r="B4" s="3">
        <v>1.0</v>
      </c>
      <c r="C4" s="4">
        <f t="shared" si="1"/>
        <v>1490</v>
      </c>
      <c r="D4" s="5">
        <v>1490.0</v>
      </c>
    </row>
    <row r="5" ht="22.5" customHeight="1">
      <c r="A5" s="2" t="s">
        <v>7</v>
      </c>
      <c r="B5" s="3">
        <v>1.0</v>
      </c>
      <c r="C5" s="4">
        <f t="shared" si="1"/>
        <v>1990</v>
      </c>
      <c r="D5" s="5">
        <v>1990.0</v>
      </c>
    </row>
    <row r="6" ht="22.5" customHeight="1">
      <c r="A6" s="2" t="s">
        <v>8</v>
      </c>
      <c r="B6" s="3">
        <v>1.0</v>
      </c>
      <c r="C6" s="4">
        <f t="shared" si="1"/>
        <v>2490</v>
      </c>
      <c r="D6" s="5">
        <v>2490.0</v>
      </c>
    </row>
    <row r="7" ht="22.5" customHeight="1">
      <c r="A7" s="2" t="s">
        <v>9</v>
      </c>
      <c r="B7" s="3">
        <v>1.0</v>
      </c>
      <c r="C7" s="4">
        <f t="shared" si="1"/>
        <v>2490</v>
      </c>
      <c r="D7" s="5">
        <v>2490.0</v>
      </c>
    </row>
    <row r="8" ht="22.5" customHeight="1">
      <c r="A8" s="2" t="s">
        <v>10</v>
      </c>
      <c r="B8" s="3">
        <v>1.0</v>
      </c>
      <c r="C8" s="4">
        <f t="shared" si="1"/>
        <v>2990</v>
      </c>
      <c r="D8" s="5">
        <v>2990.0</v>
      </c>
    </row>
    <row r="9" ht="22.5" customHeight="1">
      <c r="A9" s="2" t="s">
        <v>11</v>
      </c>
      <c r="B9" s="3">
        <v>2.0</v>
      </c>
      <c r="C9" s="4">
        <f t="shared" si="1"/>
        <v>2990</v>
      </c>
      <c r="D9" s="5">
        <v>5980.0</v>
      </c>
    </row>
    <row r="10" ht="22.5" customHeight="1">
      <c r="A10" s="2" t="s">
        <v>12</v>
      </c>
      <c r="B10" s="3">
        <v>1.0</v>
      </c>
      <c r="C10" s="4">
        <f t="shared" si="1"/>
        <v>3990</v>
      </c>
      <c r="D10" s="5">
        <v>3990.0</v>
      </c>
    </row>
    <row r="11" ht="22.5" customHeight="1">
      <c r="A11" s="2" t="s">
        <v>13</v>
      </c>
      <c r="B11" s="3">
        <v>2.0</v>
      </c>
      <c r="C11" s="4">
        <f t="shared" si="1"/>
        <v>3990</v>
      </c>
      <c r="D11" s="5">
        <v>7980.0</v>
      </c>
    </row>
    <row r="12" ht="22.5" customHeight="1">
      <c r="A12" s="2" t="s">
        <v>14</v>
      </c>
      <c r="B12" s="3">
        <v>5.0</v>
      </c>
      <c r="C12" s="4">
        <f t="shared" si="1"/>
        <v>3990</v>
      </c>
      <c r="D12" s="5">
        <v>19950.0</v>
      </c>
    </row>
    <row r="13" ht="22.5" customHeight="1">
      <c r="A13" s="2" t="s">
        <v>15</v>
      </c>
      <c r="B13" s="3">
        <v>3.0</v>
      </c>
      <c r="C13" s="4">
        <f t="shared" si="1"/>
        <v>3990</v>
      </c>
      <c r="D13" s="5">
        <v>11970.0</v>
      </c>
    </row>
    <row r="14" ht="22.5" customHeight="1">
      <c r="A14" s="2" t="s">
        <v>16</v>
      </c>
      <c r="B14" s="3">
        <v>4.0</v>
      </c>
      <c r="C14" s="4">
        <f t="shared" si="1"/>
        <v>4490</v>
      </c>
      <c r="D14" s="5">
        <v>17960.0</v>
      </c>
    </row>
    <row r="15" ht="22.5" customHeight="1">
      <c r="A15" s="2" t="s">
        <v>17</v>
      </c>
      <c r="B15" s="3">
        <v>2.0</v>
      </c>
      <c r="C15" s="4">
        <f t="shared" si="1"/>
        <v>4990</v>
      </c>
      <c r="D15" s="5">
        <v>9980.0</v>
      </c>
    </row>
  </sheetData>
  <dataValidations>
    <dataValidation type="custom" allowBlank="1" showDropDown="1" sqref="B2:D15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