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<sst xmlns="http://schemas.openxmlformats.org/spreadsheetml/2006/main" count="91" uniqueCount="50">
  <si>
    <t>Descripción</t>
  </si>
  <si>
    <t>Estado</t>
  </si>
  <si>
    <t>Cantidad</t>
  </si>
  <si>
    <t>Precio Unitario</t>
  </si>
  <si>
    <t>Precio</t>
  </si>
  <si>
    <t>TRAPERO MULTIUSO AILEDA</t>
  </si>
  <si>
    <t>BUENO</t>
  </si>
  <si>
    <t>BOLSA DE BASURA AILEDA 70X90CM 11U</t>
  </si>
  <si>
    <t>JABON GENERICO ROSADO</t>
  </si>
  <si>
    <t>JABON EN BARRA POPEYE CLASICO 170 G</t>
  </si>
  <si>
    <t>PACK DE CONFORT 6 UN SCOTT AROMAS 11X8.7 CMS</t>
  </si>
  <si>
    <t>AROMATIZADOR DE TELAS AVON MAGNOLIAS &amp; CAMELIA 200ML</t>
  </si>
  <si>
    <t>AROMATIZANTE PARA TELAS AVON JAZMINES &amp; FRESIAS 200ML</t>
  </si>
  <si>
    <t>AROMATIZANTE PARA TELAS AVON MAGNOLIAS &amp; CAMELIAS 200 GR</t>
  </si>
  <si>
    <t>AROMATIZANTE PARA TELAS AVON LILAS &amp; ORQUIDEAS 200ML</t>
  </si>
  <si>
    <t>AROMATIZANTE PARA TELAS AVON ROSAS Y VIOLETAS 200 ML</t>
  </si>
  <si>
    <t>AROMATIZANTE PARA TELA AVON BABY ESSENCE 200ML</t>
  </si>
  <si>
    <t>AROMATIZANTE PARA TELAS AVON JAZMINES Y FRESIAS 200 ML</t>
  </si>
  <si>
    <t>TOALLAS DE PAPEL 3 HOJAS ELITE DECO 2 UNIDAD</t>
  </si>
  <si>
    <t>DETERGENTE LIQUIDO RINSO MATIC 500 ML</t>
  </si>
  <si>
    <t>GUANTES MIL 45</t>
  </si>
  <si>
    <t>TOALLA DE PAPEL ABOLENGO XL 100 MTR</t>
  </si>
  <si>
    <t>LAVALOZA QUIX DESENGRASE 1500 ML</t>
  </si>
  <si>
    <t>REGULAR</t>
  </si>
  <si>
    <t>LIMPIA BAÑOS CASA NATIVA 4 TABLETAS 32G</t>
  </si>
  <si>
    <t>LAVALOZAS CASA NATIVA CITRUS 950ML</t>
  </si>
  <si>
    <t>SET 4 TUBO LIMPIA VIDRIOS Y ESPEJOS CASA NATIVA LAVANDA 40 ML</t>
  </si>
  <si>
    <t>DETERGENTE DE ROPA PARA DILUIR IGENIX 500 ML</t>
  </si>
  <si>
    <t>RECARGA TABLESTAS DISOLVENTES CASA NATIVA MULTIUSO FRUTAL 32 G</t>
  </si>
  <si>
    <t>TIRAS DE LAVADOS NATULIN ECO- TIRAS DE DETERGENTES 40 TIRAS</t>
  </si>
  <si>
    <t>VELA AROMATICA AVON FRESH COTTON</t>
  </si>
  <si>
    <t>PACK DE LIMPIEZA HOGAR BOTELLA+TABLETA DISOLVENTE CASA NATIVA HERBAL</t>
  </si>
  <si>
    <t>PACK DE LIMPIEZA HOGAR CASA NATIVA BOTELLA +TABLETA DISOLVENTE FRUTAL</t>
  </si>
  <si>
    <t>ECO-TIRAS DE DETERGENTE FLORAL NATULIM 70 G</t>
  </si>
  <si>
    <t>ABSORBEDOR DE HUMEDAD LAVANDA VAINILLA</t>
  </si>
  <si>
    <t>DETERGENTE EN LAMINAS LAVANDA CASA NATIVA 30 LAMINAS</t>
  </si>
  <si>
    <t>AROMATIZANTE DE AMBIENTES BIOGREEN IPANEMA 330 ML</t>
  </si>
  <si>
    <t>REPUESTO PARA DIFUSOR DE AROMAS BIOGREEN MANGO Y ANANA 100 ML</t>
  </si>
  <si>
    <t>REPUESTO PARA DIFUSOR DE AROMAS BIOGREEN CAPULLOS DE LINO 100 ML</t>
  </si>
  <si>
    <t>SUAVIZANTE AROMATICO CASA NATIVA BAHIA CORAL 750ML</t>
  </si>
  <si>
    <t>SUAVIZANTE AROMATICO CASA NATIVA FRUTOS TROPICALES 750G</t>
  </si>
  <si>
    <t>AROMATIZANTE DE AMBIENTES BIOGREEN FLOR DE CEREZO 330 ML</t>
  </si>
  <si>
    <t>AROMATIZANTE DE AMBIENTES BIOGREE TE VERDE Y CEDRON 500 ML</t>
  </si>
  <si>
    <t>AROMATIZANTE DE AMBIENTES BIOGREE MANGO Y ANANA 500 ML</t>
  </si>
  <si>
    <t>AROMATIZANTE DE AMBIENTES BIOGREEN CAPULLOS DE LINO 240 ML</t>
  </si>
  <si>
    <t>AROMATIZANTE DE AMBIENTES BIOGREEN CEDRO Y JAZMIN 500 ML</t>
  </si>
  <si>
    <t>KIT LIMPIEZA BASICO HYPELAB PACK 01</t>
  </si>
  <si>
    <t>KIT LIMPIEZA GAMUZA HYPELAB PACK 04</t>
  </si>
  <si>
    <t>PACK DE LIMPIEZA CASA NATIVA BOTELLA 500ML + TABLETA DISOLVENTE</t>
  </si>
  <si>
    <t>PACK DE LIM´PIEZA BOTELLA+ RECARGA CONCENTRADA CASA NATIVA LAVANDA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</si>
</sst>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44" displayName="Tabla_1" name="Tabla_1" id="1">
  <tableColumns count="5">
    <tableColumn name="Descripción" id="1"/>
    <tableColumn name="Estado" id="2"/>
    <tableColumn name="Cantidad" id="3"/>
    <tableColumn name="Precio Unitario" id="4"/>
    <tableColumn name="Precio" id="5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5"/>
    <col customWidth="1" min="2" max="2" width="37.63"/>
    <col customWidth="1" min="3" max="3" width="13.88"/>
    <col customWidth="1" min="4" max="4" width="15.38"/>
    <col customWidth="1" min="5" max="5" width="16.38"/>
    <col customWidth="1" min="6" max="6" width="13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>
      <c r="A2" s="3" t="s">
        <v>5</v>
      </c>
      <c r="B2" s="4" t="s">
        <v>6</v>
      </c>
      <c r="C2" s="5">
        <v>2.0</v>
      </c>
      <c r="D2" s="6">
        <f t="shared" ref="D2:D44" si="1">E2/C2</f>
        <v>240</v>
      </c>
      <c r="E2" s="7">
        <v>480.0</v>
      </c>
    </row>
    <row r="3">
      <c r="A3" s="3" t="s">
        <v>7</v>
      </c>
      <c r="B3" s="4" t="s">
        <v>6</v>
      </c>
      <c r="C3" s="5">
        <v>2.0</v>
      </c>
      <c r="D3" s="6">
        <f t="shared" si="1"/>
        <v>320</v>
      </c>
      <c r="E3" s="7">
        <v>640.0</v>
      </c>
    </row>
    <row r="4">
      <c r="A4" s="3" t="s">
        <v>8</v>
      </c>
      <c r="B4" s="4" t="s">
        <v>6</v>
      </c>
      <c r="C4" s="5">
        <v>1.0</v>
      </c>
      <c r="D4" s="6">
        <f t="shared" si="1"/>
        <v>400</v>
      </c>
      <c r="E4" s="7">
        <v>400.0</v>
      </c>
    </row>
    <row r="5">
      <c r="A5" s="3" t="s">
        <v>9</v>
      </c>
      <c r="B5" s="4" t="s">
        <v>6</v>
      </c>
      <c r="C5" s="5">
        <v>1.0</v>
      </c>
      <c r="D5" s="6">
        <f t="shared" si="1"/>
        <v>490</v>
      </c>
      <c r="E5" s="7">
        <v>490.0</v>
      </c>
    </row>
    <row r="6">
      <c r="A6" s="3" t="s">
        <v>10</v>
      </c>
      <c r="B6" s="4" t="s">
        <v>6</v>
      </c>
      <c r="C6" s="5">
        <v>2.0</v>
      </c>
      <c r="D6" s="6">
        <f t="shared" si="1"/>
        <v>880</v>
      </c>
      <c r="E6" s="7">
        <v>1760.0</v>
      </c>
    </row>
    <row r="7">
      <c r="A7" s="3" t="s">
        <v>11</v>
      </c>
      <c r="B7" s="4" t="s">
        <v>6</v>
      </c>
      <c r="C7" s="5">
        <v>1.0</v>
      </c>
      <c r="D7" s="6">
        <f t="shared" si="1"/>
        <v>990</v>
      </c>
      <c r="E7" s="7">
        <v>990.0</v>
      </c>
    </row>
    <row r="8">
      <c r="A8" s="3" t="s">
        <v>12</v>
      </c>
      <c r="B8" s="4" t="s">
        <v>6</v>
      </c>
      <c r="C8" s="5">
        <v>1.0</v>
      </c>
      <c r="D8" s="6">
        <f t="shared" si="1"/>
        <v>990</v>
      </c>
      <c r="E8" s="7">
        <v>990.0</v>
      </c>
    </row>
    <row r="9">
      <c r="A9" s="3" t="s">
        <v>13</v>
      </c>
      <c r="B9" s="4" t="s">
        <v>6</v>
      </c>
      <c r="C9" s="5">
        <v>2.0</v>
      </c>
      <c r="D9" s="6">
        <f t="shared" si="1"/>
        <v>990</v>
      </c>
      <c r="E9" s="7">
        <v>1980.0</v>
      </c>
    </row>
    <row r="10">
      <c r="A10" s="3" t="s">
        <v>14</v>
      </c>
      <c r="B10" s="4" t="s">
        <v>6</v>
      </c>
      <c r="C10" s="5">
        <v>2.0</v>
      </c>
      <c r="D10" s="6">
        <f t="shared" si="1"/>
        <v>990</v>
      </c>
      <c r="E10" s="7">
        <v>1980.0</v>
      </c>
    </row>
    <row r="11">
      <c r="A11" s="3" t="s">
        <v>15</v>
      </c>
      <c r="B11" s="4" t="s">
        <v>6</v>
      </c>
      <c r="C11" s="5">
        <v>2.0</v>
      </c>
      <c r="D11" s="6">
        <f t="shared" si="1"/>
        <v>990</v>
      </c>
      <c r="E11" s="7">
        <v>1980.0</v>
      </c>
    </row>
    <row r="12">
      <c r="A12" s="3" t="s">
        <v>16</v>
      </c>
      <c r="B12" s="4" t="s">
        <v>6</v>
      </c>
      <c r="C12" s="5">
        <v>2.0</v>
      </c>
      <c r="D12" s="6">
        <f t="shared" si="1"/>
        <v>990</v>
      </c>
      <c r="E12" s="7">
        <v>1980.0</v>
      </c>
    </row>
    <row r="13">
      <c r="A13" s="3" t="s">
        <v>17</v>
      </c>
      <c r="B13" s="4" t="s">
        <v>6</v>
      </c>
      <c r="C13" s="5">
        <v>2.0</v>
      </c>
      <c r="D13" s="6">
        <f t="shared" si="1"/>
        <v>990</v>
      </c>
      <c r="E13" s="7">
        <v>1980.0</v>
      </c>
    </row>
    <row r="14">
      <c r="A14" s="3" t="s">
        <v>18</v>
      </c>
      <c r="B14" s="4" t="s">
        <v>6</v>
      </c>
      <c r="C14" s="5">
        <v>8.0</v>
      </c>
      <c r="D14" s="6">
        <f t="shared" si="1"/>
        <v>990</v>
      </c>
      <c r="E14" s="7">
        <v>7920.0</v>
      </c>
    </row>
    <row r="15">
      <c r="A15" s="3" t="s">
        <v>19</v>
      </c>
      <c r="B15" s="4" t="s">
        <v>6</v>
      </c>
      <c r="C15" s="5">
        <v>2.0</v>
      </c>
      <c r="D15" s="6">
        <f t="shared" si="1"/>
        <v>1490</v>
      </c>
      <c r="E15" s="7">
        <v>2980.0</v>
      </c>
    </row>
    <row r="16">
      <c r="A16" s="3" t="s">
        <v>20</v>
      </c>
      <c r="B16" s="4" t="s">
        <v>6</v>
      </c>
      <c r="C16" s="5">
        <v>2.0</v>
      </c>
      <c r="D16" s="6">
        <f t="shared" si="1"/>
        <v>1490</v>
      </c>
      <c r="E16" s="7">
        <v>2980.0</v>
      </c>
    </row>
    <row r="17">
      <c r="A17" s="3" t="s">
        <v>21</v>
      </c>
      <c r="B17" s="4" t="s">
        <v>6</v>
      </c>
      <c r="C17" s="5">
        <v>3.0</v>
      </c>
      <c r="D17" s="6">
        <f t="shared" si="1"/>
        <v>1490</v>
      </c>
      <c r="E17" s="7">
        <v>4470.0</v>
      </c>
    </row>
    <row r="18">
      <c r="A18" s="3" t="s">
        <v>22</v>
      </c>
      <c r="B18" s="4" t="s">
        <v>23</v>
      </c>
      <c r="C18" s="5">
        <v>2.0</v>
      </c>
      <c r="D18" s="6">
        <f t="shared" si="1"/>
        <v>1490</v>
      </c>
      <c r="E18" s="7">
        <v>2980.0</v>
      </c>
    </row>
    <row r="19">
      <c r="A19" s="3" t="s">
        <v>24</v>
      </c>
      <c r="B19" s="4" t="s">
        <v>6</v>
      </c>
      <c r="C19" s="5">
        <v>1.0</v>
      </c>
      <c r="D19" s="6">
        <f t="shared" si="1"/>
        <v>1990</v>
      </c>
      <c r="E19" s="7">
        <v>1990.0</v>
      </c>
    </row>
    <row r="20">
      <c r="A20" s="3" t="s">
        <v>25</v>
      </c>
      <c r="B20" s="4" t="s">
        <v>6</v>
      </c>
      <c r="C20" s="5">
        <v>2.0</v>
      </c>
      <c r="D20" s="6">
        <f t="shared" si="1"/>
        <v>1990</v>
      </c>
      <c r="E20" s="7">
        <v>3980.0</v>
      </c>
    </row>
    <row r="21">
      <c r="A21" s="3" t="s">
        <v>26</v>
      </c>
      <c r="B21" s="4" t="s">
        <v>6</v>
      </c>
      <c r="C21" s="5">
        <v>1.0</v>
      </c>
      <c r="D21" s="6">
        <f t="shared" si="1"/>
        <v>1990</v>
      </c>
      <c r="E21" s="7">
        <v>1990.0</v>
      </c>
    </row>
    <row r="22">
      <c r="A22" s="3" t="s">
        <v>27</v>
      </c>
      <c r="B22" s="4" t="s">
        <v>6</v>
      </c>
      <c r="C22" s="5">
        <v>4.0</v>
      </c>
      <c r="D22" s="6">
        <f t="shared" si="1"/>
        <v>1990</v>
      </c>
      <c r="E22" s="7">
        <v>7960.0</v>
      </c>
    </row>
    <row r="23">
      <c r="A23" s="3" t="s">
        <v>28</v>
      </c>
      <c r="B23" s="4" t="s">
        <v>6</v>
      </c>
      <c r="C23" s="5">
        <v>1.0</v>
      </c>
      <c r="D23" s="6">
        <f t="shared" si="1"/>
        <v>2490</v>
      </c>
      <c r="E23" s="7">
        <v>2490.0</v>
      </c>
    </row>
    <row r="24">
      <c r="A24" s="3" t="s">
        <v>29</v>
      </c>
      <c r="B24" s="4" t="s">
        <v>23</v>
      </c>
      <c r="C24" s="5">
        <v>1.0</v>
      </c>
      <c r="D24" s="6">
        <f t="shared" si="1"/>
        <v>3490</v>
      </c>
      <c r="E24" s="7">
        <v>3490.0</v>
      </c>
    </row>
    <row r="25">
      <c r="A25" s="3" t="s">
        <v>30</v>
      </c>
      <c r="B25" s="4" t="s">
        <v>6</v>
      </c>
      <c r="C25" s="5">
        <v>1.0</v>
      </c>
      <c r="D25" s="6">
        <f t="shared" si="1"/>
        <v>3990</v>
      </c>
      <c r="E25" s="7">
        <v>3990.0</v>
      </c>
    </row>
    <row r="26">
      <c r="A26" s="3" t="s">
        <v>31</v>
      </c>
      <c r="B26" s="4" t="s">
        <v>6</v>
      </c>
      <c r="C26" s="5">
        <v>1.0</v>
      </c>
      <c r="D26" s="6">
        <f t="shared" si="1"/>
        <v>3990</v>
      </c>
      <c r="E26" s="7">
        <v>3990.0</v>
      </c>
    </row>
    <row r="27">
      <c r="A27" s="3" t="s">
        <v>32</v>
      </c>
      <c r="B27" s="4" t="s">
        <v>6</v>
      </c>
      <c r="C27" s="5">
        <v>1.0</v>
      </c>
      <c r="D27" s="6">
        <f t="shared" si="1"/>
        <v>3990</v>
      </c>
      <c r="E27" s="7">
        <v>3990.0</v>
      </c>
    </row>
    <row r="28">
      <c r="A28" s="3" t="s">
        <v>33</v>
      </c>
      <c r="B28" s="4" t="s">
        <v>6</v>
      </c>
      <c r="C28" s="5">
        <v>7.0</v>
      </c>
      <c r="D28" s="6">
        <f t="shared" si="1"/>
        <v>3990</v>
      </c>
      <c r="E28" s="7">
        <v>27930.0</v>
      </c>
    </row>
    <row r="29">
      <c r="A29" s="3" t="s">
        <v>34</v>
      </c>
      <c r="B29" s="4" t="s">
        <v>6</v>
      </c>
      <c r="C29" s="5">
        <v>1.0</v>
      </c>
      <c r="D29" s="6">
        <f t="shared" si="1"/>
        <v>3990</v>
      </c>
      <c r="E29" s="7">
        <v>3990.0</v>
      </c>
    </row>
    <row r="30">
      <c r="A30" s="3" t="s">
        <v>35</v>
      </c>
      <c r="B30" s="4" t="s">
        <v>6</v>
      </c>
      <c r="C30" s="5">
        <v>3.0</v>
      </c>
      <c r="D30" s="6">
        <f t="shared" si="1"/>
        <v>4490</v>
      </c>
      <c r="E30" s="7">
        <v>13470.0</v>
      </c>
    </row>
    <row r="31">
      <c r="A31" s="3" t="s">
        <v>36</v>
      </c>
      <c r="B31" s="4" t="s">
        <v>6</v>
      </c>
      <c r="C31" s="5">
        <v>1.0</v>
      </c>
      <c r="D31" s="6">
        <f t="shared" si="1"/>
        <v>4990</v>
      </c>
      <c r="E31" s="7">
        <v>4990.0</v>
      </c>
    </row>
    <row r="32">
      <c r="A32" s="3" t="s">
        <v>37</v>
      </c>
      <c r="B32" s="4" t="s">
        <v>6</v>
      </c>
      <c r="C32" s="5">
        <v>1.0</v>
      </c>
      <c r="D32" s="6">
        <f t="shared" si="1"/>
        <v>4990</v>
      </c>
      <c r="E32" s="7">
        <v>4990.0</v>
      </c>
    </row>
    <row r="33">
      <c r="A33" s="3" t="s">
        <v>38</v>
      </c>
      <c r="B33" s="4" t="s">
        <v>6</v>
      </c>
      <c r="C33" s="5">
        <v>1.0</v>
      </c>
      <c r="D33" s="6">
        <f t="shared" si="1"/>
        <v>4990</v>
      </c>
      <c r="E33" s="7">
        <v>4990.0</v>
      </c>
    </row>
    <row r="34">
      <c r="A34" s="3" t="s">
        <v>39</v>
      </c>
      <c r="B34" s="4" t="s">
        <v>6</v>
      </c>
      <c r="C34" s="5">
        <v>1.0</v>
      </c>
      <c r="D34" s="6">
        <f t="shared" si="1"/>
        <v>5490</v>
      </c>
      <c r="E34" s="7">
        <v>5490.0</v>
      </c>
    </row>
    <row r="35">
      <c r="A35" s="3" t="s">
        <v>40</v>
      </c>
      <c r="B35" s="4" t="s">
        <v>6</v>
      </c>
      <c r="C35" s="5">
        <v>1.0</v>
      </c>
      <c r="D35" s="6">
        <f t="shared" si="1"/>
        <v>5490</v>
      </c>
      <c r="E35" s="7">
        <v>5490.0</v>
      </c>
    </row>
    <row r="36">
      <c r="A36" s="3" t="s">
        <v>41</v>
      </c>
      <c r="B36" s="4" t="s">
        <v>6</v>
      </c>
      <c r="C36" s="5">
        <v>1.0</v>
      </c>
      <c r="D36" s="6">
        <f t="shared" si="1"/>
        <v>5490</v>
      </c>
      <c r="E36" s="7">
        <v>5490.0</v>
      </c>
    </row>
    <row r="37">
      <c r="A37" s="3" t="s">
        <v>42</v>
      </c>
      <c r="B37" s="4" t="s">
        <v>6</v>
      </c>
      <c r="C37" s="5">
        <v>1.0</v>
      </c>
      <c r="D37" s="6">
        <f t="shared" si="1"/>
        <v>5490</v>
      </c>
      <c r="E37" s="7">
        <v>5490.0</v>
      </c>
    </row>
    <row r="38">
      <c r="A38" s="3" t="s">
        <v>43</v>
      </c>
      <c r="B38" s="4" t="s">
        <v>6</v>
      </c>
      <c r="C38" s="5">
        <v>2.0</v>
      </c>
      <c r="D38" s="6">
        <f t="shared" si="1"/>
        <v>5490</v>
      </c>
      <c r="E38" s="7">
        <v>10980.0</v>
      </c>
    </row>
    <row r="39">
      <c r="A39" s="3" t="s">
        <v>44</v>
      </c>
      <c r="B39" s="4" t="s">
        <v>6</v>
      </c>
      <c r="C39" s="5">
        <v>1.0</v>
      </c>
      <c r="D39" s="6">
        <f t="shared" si="1"/>
        <v>5490</v>
      </c>
      <c r="E39" s="7">
        <v>5490.0</v>
      </c>
    </row>
    <row r="40">
      <c r="A40" s="3" t="s">
        <v>45</v>
      </c>
      <c r="B40" s="4" t="s">
        <v>6</v>
      </c>
      <c r="C40" s="5">
        <v>1.0</v>
      </c>
      <c r="D40" s="6">
        <f t="shared" si="1"/>
        <v>5490</v>
      </c>
      <c r="E40" s="7">
        <v>5490.0</v>
      </c>
    </row>
    <row r="41">
      <c r="A41" s="3" t="s">
        <v>46</v>
      </c>
      <c r="B41" s="4" t="s">
        <v>6</v>
      </c>
      <c r="C41" s="5">
        <v>1.0</v>
      </c>
      <c r="D41" s="6">
        <f t="shared" si="1"/>
        <v>7490</v>
      </c>
      <c r="E41" s="7">
        <v>7490.0</v>
      </c>
    </row>
    <row r="42">
      <c r="A42" s="3" t="s">
        <v>47</v>
      </c>
      <c r="B42" s="4" t="s">
        <v>6</v>
      </c>
      <c r="C42" s="5">
        <v>1.0</v>
      </c>
      <c r="D42" s="6">
        <f t="shared" si="1"/>
        <v>7490</v>
      </c>
      <c r="E42" s="7">
        <v>7490.0</v>
      </c>
    </row>
    <row r="43">
      <c r="A43" s="3" t="s">
        <v>48</v>
      </c>
      <c r="B43" s="4" t="s">
        <v>6</v>
      </c>
      <c r="C43" s="5">
        <v>1.0</v>
      </c>
      <c r="D43" s="6">
        <f t="shared" si="1"/>
        <v>11990</v>
      </c>
      <c r="E43" s="7">
        <v>11990.0</v>
      </c>
    </row>
    <row r="44">
      <c r="A44" s="3" t="s">
        <v>49</v>
      </c>
      <c r="B44" s="4" t="s">
        <v>6</v>
      </c>
      <c r="C44" s="5">
        <v>1.0</v>
      </c>
      <c r="D44" s="6">
        <f t="shared" si="1"/>
        <v>11990</v>
      </c>
      <c r="E44" s="7">
        <v>11990.0</v>
      </c>
    </row>
  </sheetData>
  <dataValidations>
    <dataValidation type="list" allowBlank="1" showDropDown="1" showErrorMessage="1" sqref="B2:B44">
      <formula1>"BUENO,REGULAR"</formula1>
    </dataValidation>
    <dataValidation type="custom" allowBlank="1" showDropDown="1" sqref="C2:C44 E2:E44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