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LHNOR0261035" sheetId="1" r:id="rId4"/>
  </sheets>
  <definedNames/>
  <calcPr/>
</workbook>
</file>

<file path=xl/sharedStrings.xml><?xml version="1.0" encoding="utf-8"?>
<sst xmlns="http://schemas.openxmlformats.org/spreadsheetml/2006/main" count="81" uniqueCount="44">
  <si>
    <t>Descripción</t>
  </si>
  <si>
    <t>Estado</t>
  </si>
  <si>
    <t>Cantidad</t>
  </si>
  <si>
    <t>Precio Unitario</t>
  </si>
  <si>
    <t>Precio Total</t>
  </si>
  <si>
    <t>BOLSA DE BASURA AILEDA 70X90CM 11U</t>
  </si>
  <si>
    <t>BUENO</t>
  </si>
  <si>
    <t>BOLLETA DIFUSOR AMWAY HOME 500ML</t>
  </si>
  <si>
    <t>PACK CONFORT ELITE ULTRA DOBLE HOJA 500MTS 4 UNIDAD</t>
  </si>
  <si>
    <t>CLORO GEL PEREX AROMA MENTA 900ML</t>
  </si>
  <si>
    <t>AROMATIZADOR DE TELAS AVON MAGNOLIAS &amp; CAMELIA 200ML</t>
  </si>
  <si>
    <t>AROMATIZADOR DE TELAS AVON LILAS &amp; ORQUIDEAS 200ML</t>
  </si>
  <si>
    <t>AROMATIZANTE PARA TELAS AVON ROSAS Y VIOLETAS 200ML</t>
  </si>
  <si>
    <t>AROMATIZANTE PARA TELAS AVON BABY ESSENCE 200ML</t>
  </si>
  <si>
    <t>LIMPIA VIDRIO ADCLEAN 500ML</t>
  </si>
  <si>
    <t>LIMPIAPISOS PEREX MANZANA CANELA 5 LTR</t>
  </si>
  <si>
    <t>LAVALOZA QUIX DESENGRASE 1500 ML</t>
  </si>
  <si>
    <t>AROMATIZANTE CICLON FRUTOS NATIVOS ROJO 540ML</t>
  </si>
  <si>
    <t>QUITA OLORES GENERICO BASE DE AMONIO CUATERNARIO 5LT</t>
  </si>
  <si>
    <t>LIMPIAPISOS SUPER WASH CHERRY 5 L</t>
  </si>
  <si>
    <t>INCOMPLETO</t>
  </si>
  <si>
    <t>DESTRUCTOR DE OLORES AD CLEAN 500ML</t>
  </si>
  <si>
    <t>DESTRUCTOR DE GRASA ADCLEAN 500ML</t>
  </si>
  <si>
    <t>ROLLO TOALLAS DE PAPEL NOVA DOBLE HOJA 449HOJAS</t>
  </si>
  <si>
    <t>CLORO HIPOCLORITO WINKIER DETERGENTES 5LITROS WK-CL3</t>
  </si>
  <si>
    <t>DESODORANTE AMBIENTAL FEBREZE LINEN&amp;SKY 250G</t>
  </si>
  <si>
    <t>DESATASCADOR DE CAÑERÍAS / TUBERÍAS KLÄREN 1 LITRO</t>
  </si>
  <si>
    <t>LIMPIADOR DE BAÑO EN ESPUMA SUPER WASH AROMA CHERRY 500 ML</t>
  </si>
  <si>
    <t>LAVAPARABRISAS CON MANGO MALLORY NEGRO</t>
  </si>
  <si>
    <t>DETERGENTE LIQUIDO BIO FRESCURA 3LT</t>
  </si>
  <si>
    <t>PACK 2 TOALLA DE PAPEL INDUSTRIAL JUMBO CLASICA 250MTS</t>
  </si>
  <si>
    <t>PERLAS PERFUMADAS NATULIM 300G</t>
  </si>
  <si>
    <t>LIMPIADOR CONCENTRADO MULTIUSO AMWAY HOME 1L</t>
  </si>
  <si>
    <t>ECO-TIRAS DE DETERGENTE FLORAL NATULIM 70 G</t>
  </si>
  <si>
    <t>LIMPIADOR DE PISO SUPER WASH CERAMICA / MADERA / PISO FLOTANTE 5 L</t>
  </si>
  <si>
    <t>INIBIDOR ENZIMATICO DE OLORES SUPERE WASH AROMA A UVA 5 LITROS</t>
  </si>
  <si>
    <t>DISGREGANTE PARA BAÑOS QUIMICOS NOBEL OLOR CEREZA 5 LTS</t>
  </si>
  <si>
    <t>AEROSOL DE PRELAVADO AMWAY HOME SA8 400ML</t>
  </si>
  <si>
    <t>LIMPIAPISOS MAGIC WASH PREMIUM 5L</t>
  </si>
  <si>
    <t>LIMPIADOR DE PISOS SUPER WASH CERAMICA MADERA PISO FLOTANTE 5 LITROS</t>
  </si>
  <si>
    <t>LIMPIADOR DE PISO SUPER WASH ELIMINAR EL EXCESO DE MUGRE ACUMULADA 5 LITROS</t>
  </si>
  <si>
    <t>LIMPIA PISO SOLUBRILHO 1L</t>
  </si>
  <si>
    <t>DETERGENTE EN CAPSULAS ARIEL 3 EN 1 57 UNIDAD</t>
  </si>
  <si>
    <t>DETERGENTE LIQUIDO OMO LAVANDERÍA PROFESIONAL 10 KILOS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</si>
</sst>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ILHNOR0261035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39" displayName="Tabla_1" name="Tabla_1" id="1">
  <tableColumns count="5">
    <tableColumn name="Descripción" id="1"/>
    <tableColumn name="Estado" id="2"/>
    <tableColumn name="Cantidad" id="3"/>
    <tableColumn name="Precio Unitario" id="4"/>
    <tableColumn name="Precio Total" id="5"/>
  </tableColumns>
  <tableStyleInfo name="ILHNOR026103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6.25"/>
    <col customWidth="1" min="3" max="3" width="15.38"/>
    <col customWidth="1" min="4" max="4" width="16.38"/>
    <col customWidth="1" min="5" max="5" width="1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3" t="s">
        <v>6</v>
      </c>
      <c r="C2" s="4">
        <v>6.0</v>
      </c>
      <c r="D2" s="5">
        <f t="shared" ref="D2:D39" si="1">E2/C2</f>
        <v>320</v>
      </c>
      <c r="E2" s="6">
        <v>1920.0</v>
      </c>
    </row>
    <row r="3">
      <c r="A3" s="2" t="s">
        <v>7</v>
      </c>
      <c r="B3" s="3" t="s">
        <v>6</v>
      </c>
      <c r="C3" s="4">
        <v>1.0</v>
      </c>
      <c r="D3" s="5">
        <f t="shared" si="1"/>
        <v>400</v>
      </c>
      <c r="E3" s="6">
        <v>400.0</v>
      </c>
    </row>
    <row r="4">
      <c r="A4" s="2" t="s">
        <v>8</v>
      </c>
      <c r="B4" s="3" t="s">
        <v>6</v>
      </c>
      <c r="C4" s="4">
        <v>2.0</v>
      </c>
      <c r="D4" s="5">
        <f t="shared" si="1"/>
        <v>600</v>
      </c>
      <c r="E4" s="6">
        <v>1200.0</v>
      </c>
    </row>
    <row r="5">
      <c r="A5" s="2" t="s">
        <v>9</v>
      </c>
      <c r="B5" s="3" t="s">
        <v>6</v>
      </c>
      <c r="C5" s="4">
        <v>1.0</v>
      </c>
      <c r="D5" s="5">
        <f t="shared" si="1"/>
        <v>950</v>
      </c>
      <c r="E5" s="6">
        <v>950.0</v>
      </c>
    </row>
    <row r="6">
      <c r="A6" s="2" t="s">
        <v>10</v>
      </c>
      <c r="B6" s="3" t="s">
        <v>6</v>
      </c>
      <c r="C6" s="4">
        <v>1.0</v>
      </c>
      <c r="D6" s="5">
        <f t="shared" si="1"/>
        <v>990</v>
      </c>
      <c r="E6" s="6">
        <v>990.0</v>
      </c>
    </row>
    <row r="7">
      <c r="A7" s="2" t="s">
        <v>11</v>
      </c>
      <c r="B7" s="3" t="s">
        <v>6</v>
      </c>
      <c r="C7" s="4">
        <v>1.0</v>
      </c>
      <c r="D7" s="5">
        <f t="shared" si="1"/>
        <v>990</v>
      </c>
      <c r="E7" s="6">
        <v>990.0</v>
      </c>
    </row>
    <row r="8">
      <c r="A8" s="2" t="s">
        <v>12</v>
      </c>
      <c r="B8" s="3" t="s">
        <v>6</v>
      </c>
      <c r="C8" s="4">
        <v>1.0</v>
      </c>
      <c r="D8" s="5">
        <f t="shared" si="1"/>
        <v>990</v>
      </c>
      <c r="E8" s="6">
        <v>990.0</v>
      </c>
    </row>
    <row r="9">
      <c r="A9" s="2" t="s">
        <v>13</v>
      </c>
      <c r="B9" s="3" t="s">
        <v>6</v>
      </c>
      <c r="C9" s="4">
        <v>1.0</v>
      </c>
      <c r="D9" s="5">
        <f t="shared" si="1"/>
        <v>990</v>
      </c>
      <c r="E9" s="6">
        <v>990.0</v>
      </c>
    </row>
    <row r="10">
      <c r="A10" s="2" t="s">
        <v>14</v>
      </c>
      <c r="B10" s="3" t="s">
        <v>6</v>
      </c>
      <c r="C10" s="4">
        <v>3.0</v>
      </c>
      <c r="D10" s="5">
        <f t="shared" si="1"/>
        <v>990</v>
      </c>
      <c r="E10" s="6">
        <v>2970.0</v>
      </c>
    </row>
    <row r="11">
      <c r="A11" s="2" t="s">
        <v>15</v>
      </c>
      <c r="B11" s="3" t="s">
        <v>6</v>
      </c>
      <c r="C11" s="4">
        <v>1.0</v>
      </c>
      <c r="D11" s="5">
        <f t="shared" si="1"/>
        <v>1490</v>
      </c>
      <c r="E11" s="6">
        <v>1490.0</v>
      </c>
    </row>
    <row r="12">
      <c r="A12" s="2" t="s">
        <v>16</v>
      </c>
      <c r="B12" s="3" t="s">
        <v>6</v>
      </c>
      <c r="C12" s="4">
        <v>1.0</v>
      </c>
      <c r="D12" s="5">
        <f t="shared" si="1"/>
        <v>1490</v>
      </c>
      <c r="E12" s="6">
        <v>1490.0</v>
      </c>
    </row>
    <row r="13">
      <c r="A13" s="2" t="s">
        <v>17</v>
      </c>
      <c r="B13" s="3" t="s">
        <v>6</v>
      </c>
      <c r="C13" s="4">
        <v>1.0</v>
      </c>
      <c r="D13" s="5">
        <f t="shared" si="1"/>
        <v>1490</v>
      </c>
      <c r="E13" s="6">
        <v>1490.0</v>
      </c>
    </row>
    <row r="14">
      <c r="A14" s="2" t="s">
        <v>18</v>
      </c>
      <c r="B14" s="3" t="s">
        <v>6</v>
      </c>
      <c r="C14" s="4">
        <v>1.0</v>
      </c>
      <c r="D14" s="5">
        <f t="shared" si="1"/>
        <v>1990</v>
      </c>
      <c r="E14" s="6">
        <v>1990.0</v>
      </c>
    </row>
    <row r="15">
      <c r="A15" s="2" t="s">
        <v>19</v>
      </c>
      <c r="B15" s="3" t="s">
        <v>20</v>
      </c>
      <c r="C15" s="4">
        <v>1.0</v>
      </c>
      <c r="D15" s="5">
        <f t="shared" si="1"/>
        <v>1990</v>
      </c>
      <c r="E15" s="6">
        <v>1990.0</v>
      </c>
    </row>
    <row r="16">
      <c r="A16" s="2" t="s">
        <v>21</v>
      </c>
      <c r="B16" s="3" t="s">
        <v>6</v>
      </c>
      <c r="C16" s="4">
        <v>3.0</v>
      </c>
      <c r="D16" s="5">
        <f t="shared" si="1"/>
        <v>1990</v>
      </c>
      <c r="E16" s="6">
        <v>5970.0</v>
      </c>
    </row>
    <row r="17">
      <c r="A17" s="2" t="s">
        <v>22</v>
      </c>
      <c r="B17" s="3" t="s">
        <v>6</v>
      </c>
      <c r="C17" s="4">
        <v>2.0</v>
      </c>
      <c r="D17" s="5">
        <f t="shared" si="1"/>
        <v>1990</v>
      </c>
      <c r="E17" s="6">
        <v>3980.0</v>
      </c>
    </row>
    <row r="18">
      <c r="A18" s="2" t="s">
        <v>23</v>
      </c>
      <c r="B18" s="3" t="s">
        <v>6</v>
      </c>
      <c r="C18" s="4">
        <v>2.0</v>
      </c>
      <c r="D18" s="5">
        <f t="shared" si="1"/>
        <v>1990</v>
      </c>
      <c r="E18" s="6">
        <v>3980.0</v>
      </c>
    </row>
    <row r="19">
      <c r="A19" s="2" t="s">
        <v>24</v>
      </c>
      <c r="B19" s="3" t="s">
        <v>6</v>
      </c>
      <c r="C19" s="4">
        <v>1.0</v>
      </c>
      <c r="D19" s="5">
        <f t="shared" si="1"/>
        <v>1990</v>
      </c>
      <c r="E19" s="6">
        <v>1990.0</v>
      </c>
    </row>
    <row r="20">
      <c r="A20" s="2" t="s">
        <v>25</v>
      </c>
      <c r="B20" s="3" t="s">
        <v>6</v>
      </c>
      <c r="C20" s="4">
        <v>1.0</v>
      </c>
      <c r="D20" s="5">
        <f t="shared" si="1"/>
        <v>1990</v>
      </c>
      <c r="E20" s="6">
        <v>1990.0</v>
      </c>
    </row>
    <row r="21">
      <c r="A21" s="2" t="s">
        <v>26</v>
      </c>
      <c r="B21" s="3" t="s">
        <v>6</v>
      </c>
      <c r="C21" s="4">
        <v>1.0</v>
      </c>
      <c r="D21" s="5">
        <f t="shared" si="1"/>
        <v>2490</v>
      </c>
      <c r="E21" s="6">
        <v>2490.0</v>
      </c>
    </row>
    <row r="22">
      <c r="A22" s="2" t="s">
        <v>27</v>
      </c>
      <c r="B22" s="3" t="s">
        <v>6</v>
      </c>
      <c r="C22" s="4">
        <v>1.0</v>
      </c>
      <c r="D22" s="5">
        <f t="shared" si="1"/>
        <v>2490</v>
      </c>
      <c r="E22" s="6">
        <v>2490.0</v>
      </c>
    </row>
    <row r="23">
      <c r="A23" s="2" t="s">
        <v>28</v>
      </c>
      <c r="B23" s="3" t="s">
        <v>6</v>
      </c>
      <c r="C23" s="4">
        <v>4.0</v>
      </c>
      <c r="D23" s="5">
        <f t="shared" si="1"/>
        <v>2490</v>
      </c>
      <c r="E23" s="6">
        <v>9960.0</v>
      </c>
    </row>
    <row r="24">
      <c r="A24" s="2" t="s">
        <v>29</v>
      </c>
      <c r="B24" s="3" t="s">
        <v>6</v>
      </c>
      <c r="C24" s="4">
        <v>1.0</v>
      </c>
      <c r="D24" s="5">
        <f t="shared" si="1"/>
        <v>2490</v>
      </c>
      <c r="E24" s="6">
        <v>2490.0</v>
      </c>
    </row>
    <row r="25">
      <c r="A25" s="2" t="s">
        <v>30</v>
      </c>
      <c r="B25" s="3" t="s">
        <v>6</v>
      </c>
      <c r="C25" s="4">
        <v>1.0</v>
      </c>
      <c r="D25" s="5">
        <f t="shared" si="1"/>
        <v>2990</v>
      </c>
      <c r="E25" s="6">
        <v>2990.0</v>
      </c>
    </row>
    <row r="26">
      <c r="A26" s="2" t="s">
        <v>31</v>
      </c>
      <c r="B26" s="3" t="s">
        <v>6</v>
      </c>
      <c r="C26" s="4">
        <v>1.0</v>
      </c>
      <c r="D26" s="5">
        <f t="shared" si="1"/>
        <v>2990</v>
      </c>
      <c r="E26" s="6">
        <v>2990.0</v>
      </c>
    </row>
    <row r="27">
      <c r="A27" s="2" t="s">
        <v>32</v>
      </c>
      <c r="B27" s="3" t="s">
        <v>6</v>
      </c>
      <c r="C27" s="4">
        <v>3.0</v>
      </c>
      <c r="D27" s="5">
        <f t="shared" si="1"/>
        <v>3990</v>
      </c>
      <c r="E27" s="6">
        <v>11970.0</v>
      </c>
    </row>
    <row r="28">
      <c r="A28" s="2" t="s">
        <v>33</v>
      </c>
      <c r="B28" s="3" t="s">
        <v>6</v>
      </c>
      <c r="C28" s="4">
        <v>1.0</v>
      </c>
      <c r="D28" s="5">
        <f t="shared" si="1"/>
        <v>3990</v>
      </c>
      <c r="E28" s="6">
        <v>3990.0</v>
      </c>
    </row>
    <row r="29">
      <c r="A29" s="2" t="s">
        <v>34</v>
      </c>
      <c r="B29" s="3" t="s">
        <v>6</v>
      </c>
      <c r="C29" s="4">
        <v>3.0</v>
      </c>
      <c r="D29" s="5">
        <f t="shared" si="1"/>
        <v>4490</v>
      </c>
      <c r="E29" s="6">
        <v>13470.0</v>
      </c>
    </row>
    <row r="30">
      <c r="A30" s="2" t="s">
        <v>35</v>
      </c>
      <c r="B30" s="3" t="s">
        <v>6</v>
      </c>
      <c r="C30" s="4">
        <v>1.0</v>
      </c>
      <c r="D30" s="5">
        <f t="shared" si="1"/>
        <v>4490</v>
      </c>
      <c r="E30" s="6">
        <v>4490.0</v>
      </c>
    </row>
    <row r="31">
      <c r="A31" s="2" t="s">
        <v>36</v>
      </c>
      <c r="B31" s="3" t="s">
        <v>6</v>
      </c>
      <c r="C31" s="4">
        <v>1.0</v>
      </c>
      <c r="D31" s="5">
        <f t="shared" si="1"/>
        <v>4490</v>
      </c>
      <c r="E31" s="6">
        <v>4490.0</v>
      </c>
    </row>
    <row r="32">
      <c r="A32" s="2" t="s">
        <v>34</v>
      </c>
      <c r="B32" s="3" t="s">
        <v>6</v>
      </c>
      <c r="C32" s="4">
        <v>1.0</v>
      </c>
      <c r="D32" s="5">
        <f t="shared" si="1"/>
        <v>4490</v>
      </c>
      <c r="E32" s="6">
        <v>4490.0</v>
      </c>
    </row>
    <row r="33">
      <c r="A33" s="2" t="s">
        <v>37</v>
      </c>
      <c r="B33" s="3" t="s">
        <v>6</v>
      </c>
      <c r="C33" s="4">
        <v>1.0</v>
      </c>
      <c r="D33" s="5">
        <f t="shared" si="1"/>
        <v>5490</v>
      </c>
      <c r="E33" s="6">
        <v>5490.0</v>
      </c>
    </row>
    <row r="34">
      <c r="A34" s="2" t="s">
        <v>38</v>
      </c>
      <c r="B34" s="3" t="s">
        <v>6</v>
      </c>
      <c r="C34" s="4">
        <v>2.0</v>
      </c>
      <c r="D34" s="5">
        <f t="shared" si="1"/>
        <v>5490</v>
      </c>
      <c r="E34" s="6">
        <v>10980.0</v>
      </c>
    </row>
    <row r="35">
      <c r="A35" s="2" t="s">
        <v>39</v>
      </c>
      <c r="B35" s="3" t="s">
        <v>6</v>
      </c>
      <c r="C35" s="4">
        <v>1.0</v>
      </c>
      <c r="D35" s="5">
        <f t="shared" si="1"/>
        <v>5490</v>
      </c>
      <c r="E35" s="6">
        <v>5490.0</v>
      </c>
    </row>
    <row r="36">
      <c r="A36" s="2" t="s">
        <v>40</v>
      </c>
      <c r="B36" s="3" t="s">
        <v>6</v>
      </c>
      <c r="C36" s="4">
        <v>1.0</v>
      </c>
      <c r="D36" s="5">
        <f t="shared" si="1"/>
        <v>5490</v>
      </c>
      <c r="E36" s="6">
        <v>5490.0</v>
      </c>
    </row>
    <row r="37">
      <c r="A37" s="2" t="s">
        <v>41</v>
      </c>
      <c r="B37" s="3" t="s">
        <v>6</v>
      </c>
      <c r="C37" s="4">
        <v>4.0</v>
      </c>
      <c r="D37" s="5">
        <f t="shared" si="1"/>
        <v>5990</v>
      </c>
      <c r="E37" s="6">
        <v>23960.0</v>
      </c>
    </row>
    <row r="38">
      <c r="A38" s="2" t="s">
        <v>42</v>
      </c>
      <c r="B38" s="3" t="s">
        <v>6</v>
      </c>
      <c r="C38" s="4">
        <v>3.0</v>
      </c>
      <c r="D38" s="5">
        <f t="shared" si="1"/>
        <v>9990</v>
      </c>
      <c r="E38" s="6">
        <v>29970.0</v>
      </c>
    </row>
    <row r="39">
      <c r="A39" s="2" t="s">
        <v>43</v>
      </c>
      <c r="B39" s="3" t="s">
        <v>6</v>
      </c>
      <c r="C39" s="4">
        <v>1.0</v>
      </c>
      <c r="D39" s="5">
        <f t="shared" si="1"/>
        <v>10990</v>
      </c>
      <c r="E39" s="6">
        <v>10990.0</v>
      </c>
    </row>
  </sheetData>
  <dataValidations>
    <dataValidation type="list" allowBlank="1" showDropDown="1" showErrorMessage="1" sqref="B2:B39">
      <formula1>"BUENO,INCOMPLETO"</formula1>
    </dataValidation>
    <dataValidation type="custom" allowBlank="1" showDropDown="1" sqref="C2:C39 E2:E39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