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BENOR0281795" sheetId="1" r:id="rId4"/>
  </sheets>
  <definedNames/>
  <calcPr/>
  <extLst>
    <ext uri="GoogleSheetsCustomDataVersion2">
      <go:sheetsCustomData xmlns:go="http://customooxmlschemas.google.com/" r:id="rId5" roundtripDataChecksum="leg6zacKSxXCzafk9k75yQ6OZf5p3EvzWn+Tz6THfXQ="/>
    </ext>
  </extLst>
</workbook>
</file>

<file path=xl/sharedStrings.xml><?xml version="1.0" encoding="utf-8"?>
<sst xmlns="http://schemas.openxmlformats.org/spreadsheetml/2006/main" count="17" uniqueCount="16">
  <si>
    <t>Descripción</t>
  </si>
  <si>
    <t>Cantidad</t>
  </si>
  <si>
    <t>Precio Unitario</t>
  </si>
  <si>
    <t>Precio Total</t>
  </si>
  <si>
    <t>PORTA CHUPETE BBPRO SILICONA CELESTE 1 UNIDAD UNISEX</t>
  </si>
  <si>
    <t>FRAZADA ULTRA SOFT BEBESIT ROSADO 80X110CM</t>
  </si>
  <si>
    <t>PORTABEBE 3 POSCIONES EN 1 BEBESIT B009 AZUL</t>
  </si>
  <si>
    <t>BOLSO PAÑALERO BEBESIT DISNEY BABY POOH GRIS</t>
  </si>
  <si>
    <t>PORTA BEBE BEBESIT BB0300B009A VERDE AZULADO</t>
  </si>
  <si>
    <t>BAÑERA PLEGABLE PORTATIL BABYHOOD COCODRILO VERDE</t>
  </si>
  <si>
    <t>MOVIL MUSICAL DE BEBE GENERICO SONAJEROS DESMONTABLES ROSADO</t>
  </si>
  <si>
    <t>JUEGO DE DADO GRIFO YOOKIDOO LANZAPELOTAS</t>
  </si>
  <si>
    <t>GIMNASIO DE ACTIVIDADES BEBESIT 8520 ROSADO CAJA UNISEX</t>
  </si>
  <si>
    <t>GIMNASIO TINY LOVE MAGICAL TALES UNISEX</t>
  </si>
  <si>
    <t>SILLA NIDO DREAMER BEBESIT JO420B1207FERN</t>
  </si>
  <si>
    <t>SILLA NIDO BOUNCER BABYSWING BEBESIT BB0100B03G GRIS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</si>
</sst>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1.0"/>
      <color rgb="FF000000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VBENOR0281795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14" displayName="VBENOR0281795" name="VBENOR0281795" id="1">
  <tableColumns count="4">
    <tableColumn name="Descripción" id="1"/>
    <tableColumn name="Cantidad" id="2"/>
    <tableColumn name="Precio Unitario" id="3"/>
    <tableColumn name="Precio Total" id="4"/>
  </tableColumns>
  <tableStyleInfo name="VBENOR028179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3.0"/>
    <col customWidth="1" min="2" max="2" width="18.29"/>
    <col customWidth="1" min="3" max="3" width="23.71"/>
    <col customWidth="1" min="4" max="4" width="21.14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3">
        <v>35.0</v>
      </c>
      <c r="C2" s="4">
        <f t="shared" ref="C2:C14" si="1">D2/B2</f>
        <v>3990</v>
      </c>
      <c r="D2" s="5">
        <v>139650.0</v>
      </c>
    </row>
    <row r="3" ht="22.5" customHeight="1">
      <c r="A3" s="2" t="s">
        <v>5</v>
      </c>
      <c r="B3" s="3">
        <v>13.0</v>
      </c>
      <c r="C3" s="4">
        <f t="shared" si="1"/>
        <v>6490</v>
      </c>
      <c r="D3" s="5">
        <v>84370.0</v>
      </c>
    </row>
    <row r="4" ht="22.5" customHeight="1">
      <c r="A4" s="2" t="s">
        <v>6</v>
      </c>
      <c r="B4" s="3">
        <v>3.0</v>
      </c>
      <c r="C4" s="4">
        <f t="shared" si="1"/>
        <v>7990</v>
      </c>
      <c r="D4" s="5">
        <v>23970.0</v>
      </c>
    </row>
    <row r="5" ht="22.5" customHeight="1">
      <c r="A5" s="2" t="s">
        <v>7</v>
      </c>
      <c r="B5" s="3">
        <v>4.0</v>
      </c>
      <c r="C5" s="4">
        <f t="shared" si="1"/>
        <v>7990</v>
      </c>
      <c r="D5" s="5">
        <v>31960.0</v>
      </c>
    </row>
    <row r="6" ht="22.5" customHeight="1">
      <c r="A6" s="2" t="s">
        <v>8</v>
      </c>
      <c r="B6" s="3">
        <v>2.0</v>
      </c>
      <c r="C6" s="4">
        <f t="shared" si="1"/>
        <v>7990</v>
      </c>
      <c r="D6" s="5">
        <v>15980.0</v>
      </c>
    </row>
    <row r="7" ht="22.5" customHeight="1">
      <c r="A7" s="2" t="s">
        <v>9</v>
      </c>
      <c r="B7" s="3">
        <v>1.0</v>
      </c>
      <c r="C7" s="4">
        <f t="shared" si="1"/>
        <v>9490</v>
      </c>
      <c r="D7" s="5">
        <v>9490.0</v>
      </c>
    </row>
    <row r="8" ht="22.5" customHeight="1">
      <c r="A8" s="2" t="s">
        <v>10</v>
      </c>
      <c r="B8" s="3">
        <v>5.0</v>
      </c>
      <c r="C8" s="4">
        <f t="shared" si="1"/>
        <v>9990</v>
      </c>
      <c r="D8" s="5">
        <v>49950.0</v>
      </c>
    </row>
    <row r="9" ht="22.5" customHeight="1">
      <c r="A9" s="2" t="s">
        <v>11</v>
      </c>
      <c r="B9" s="3">
        <v>2.0</v>
      </c>
      <c r="C9" s="4">
        <f t="shared" si="1"/>
        <v>9990</v>
      </c>
      <c r="D9" s="5">
        <v>19980.0</v>
      </c>
    </row>
    <row r="10" ht="22.5" customHeight="1">
      <c r="A10" s="2" t="s">
        <v>12</v>
      </c>
      <c r="B10" s="3">
        <v>1.0</v>
      </c>
      <c r="C10" s="4">
        <f t="shared" si="1"/>
        <v>9990</v>
      </c>
      <c r="D10" s="5">
        <v>9990.0</v>
      </c>
    </row>
    <row r="11" ht="22.5" customHeight="1">
      <c r="A11" s="2" t="s">
        <v>12</v>
      </c>
      <c r="B11" s="3">
        <v>1.0</v>
      </c>
      <c r="C11" s="4">
        <f t="shared" si="1"/>
        <v>10990</v>
      </c>
      <c r="D11" s="5">
        <v>10990.0</v>
      </c>
    </row>
    <row r="12" ht="22.5" customHeight="1">
      <c r="A12" s="2" t="s">
        <v>13</v>
      </c>
      <c r="B12" s="3">
        <v>1.0</v>
      </c>
      <c r="C12" s="4">
        <f t="shared" si="1"/>
        <v>17990</v>
      </c>
      <c r="D12" s="5">
        <v>17990.0</v>
      </c>
    </row>
    <row r="13" ht="22.5" customHeight="1">
      <c r="A13" s="2" t="s">
        <v>14</v>
      </c>
      <c r="B13" s="3">
        <v>1.0</v>
      </c>
      <c r="C13" s="4">
        <f t="shared" si="1"/>
        <v>31990</v>
      </c>
      <c r="D13" s="5">
        <v>31990.0</v>
      </c>
    </row>
    <row r="14" ht="22.5" customHeight="1">
      <c r="A14" s="2" t="s">
        <v>15</v>
      </c>
      <c r="B14" s="3">
        <v>5.0</v>
      </c>
      <c r="C14" s="4">
        <f t="shared" si="1"/>
        <v>35990</v>
      </c>
      <c r="D14" s="5">
        <v>179950.0</v>
      </c>
    </row>
  </sheetData>
  <dataValidations>
    <dataValidation type="custom" allowBlank="1" showDropDown="1" sqref="B2:D14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