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47880305-9E9A-4BB3-BD7C-596D82116D19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2" i="1"/>
</calcChain>
</file>

<file path=xl/sharedStrings.xml><?xml version="1.0" encoding="utf-8"?>
<sst xmlns="http://schemas.openxmlformats.org/spreadsheetml/2006/main" count="189" uniqueCount="131">
  <si>
    <t>Contenedor</t>
  </si>
  <si>
    <t>SKU</t>
  </si>
  <si>
    <t>Descripción</t>
  </si>
  <si>
    <t>Cantidad</t>
  </si>
  <si>
    <t>Precio Unidad</t>
  </si>
  <si>
    <t>AUTVOL0289706</t>
  </si>
  <si>
    <t>ARTSC337438</t>
  </si>
  <si>
    <t>NEUMATICO   LT225/75R15-8PR DOUBLEKING DK306</t>
  </si>
  <si>
    <t>ARTSC337439</t>
  </si>
  <si>
    <t>ARTSC337435</t>
  </si>
  <si>
    <t>NEUMATICO  155/65R13   73T MIRAGE MR-166</t>
  </si>
  <si>
    <t>ARTSC337428</t>
  </si>
  <si>
    <t>NEUMATICO  155/65R13 N 73T MIRAGE MR-166</t>
  </si>
  <si>
    <t>ARTSC337437</t>
  </si>
  <si>
    <t>NEUMATICO  165/60R14 MIRAGE MR-166</t>
  </si>
  <si>
    <t>ARTSC337430</t>
  </si>
  <si>
    <t>NEUMATICO  165/65R13   77T SINGA S981</t>
  </si>
  <si>
    <t>ARTSC337425</t>
  </si>
  <si>
    <t>NEUMATICO  185/60R15 VITOUR NEO GALAXY M3</t>
  </si>
  <si>
    <t>ARTSC337432</t>
  </si>
  <si>
    <t>NEUMATICO  185/65R14   86H MAXTREK MAXIMUS M1</t>
  </si>
  <si>
    <t>ARTSC337440</t>
  </si>
  <si>
    <t>NEUMATICO  205/55R16  91V FIREMAX FM601</t>
  </si>
  <si>
    <t>ARTSC337426</t>
  </si>
  <si>
    <t>NEUMATICO  215/65R16 TRANSMATE TOURING  H7</t>
  </si>
  <si>
    <t>ARTSC337427</t>
  </si>
  <si>
    <t>NEUMATICO  225/40ZR18 92W VINMAX ULTRALINE 01</t>
  </si>
  <si>
    <t>ARTSC337422</t>
  </si>
  <si>
    <t>NEUMATICO 185/65R14  86H MAXTREK MAXIMUS M1</t>
  </si>
  <si>
    <t>AUTVOL0289715</t>
  </si>
  <si>
    <t>ARTSC337448</t>
  </si>
  <si>
    <t>NEUMATCO   185/65R15  88H WARRIOTYRE ECO-MAX</t>
  </si>
  <si>
    <t>ARTSC337443</t>
  </si>
  <si>
    <t>NEUMATICO   245/70R16    111S TRIANGLE ALL TERRAIN</t>
  </si>
  <si>
    <t>ARTSC337452</t>
  </si>
  <si>
    <t>NEUMATICO   275/40ZR22    107Y  XL VITOUR SPORT M5</t>
  </si>
  <si>
    <t>ARTSC337449</t>
  </si>
  <si>
    <t>NEUMATICO  195/55R16   87V XBRI ECOLOGY</t>
  </si>
  <si>
    <t>ARTSC336774</t>
  </si>
  <si>
    <t>NEUMATICO  195/65R15   91V FIREMAX FM601</t>
  </si>
  <si>
    <t>ARTSC337453</t>
  </si>
  <si>
    <t>NEUMATICO  215/75R15   M+S TORQUE TQ-AT701</t>
  </si>
  <si>
    <t>ARTSC337447</t>
  </si>
  <si>
    <t>NEUMATICO  215/75R15  100S TORQUE ASLL TERRAIN</t>
  </si>
  <si>
    <t>ARTSC337454</t>
  </si>
  <si>
    <t>NEUMATICO  215/75R15  100S TORQUE TQ-AT701</t>
  </si>
  <si>
    <t>ARTSC337445</t>
  </si>
  <si>
    <t>NEUMATICO  225/65R17  102H YOKOHAMA GEOLANDAR SUV</t>
  </si>
  <si>
    <t>ARTSC337477</t>
  </si>
  <si>
    <t>NEUMATICO  245/45ZR17   99W XL ROCKBLADE ROCK525</t>
  </si>
  <si>
    <t>ARTSC337450</t>
  </si>
  <si>
    <t>NEUMATICO 185/65R15   88H GFT  RIDER FC1 CONFORT</t>
  </si>
  <si>
    <t>AUTVOL0289735</t>
  </si>
  <si>
    <t>ARTSC337482</t>
  </si>
  <si>
    <t>JUEGO NEUMATICOS  195/50R15  82V SUMAXX MAX SPEED R1</t>
  </si>
  <si>
    <t>ARTSC337475</t>
  </si>
  <si>
    <t>NEUMATICO   LT235/75R15   104/101Q ROCKBLADE</t>
  </si>
  <si>
    <t>ARTSC337486</t>
  </si>
  <si>
    <t>NEUMATICO  + LLANTA 185/65R14  86H WIDEWAY SAFEWAY</t>
  </si>
  <si>
    <t>ARTSC337816</t>
  </si>
  <si>
    <t>NEUMATICO  185/65R14  86H GOOD TEAR DIRECTION</t>
  </si>
  <si>
    <t>ARTSC337488</t>
  </si>
  <si>
    <t>NEUMATICO  195/55R15  85V ROCKBLADE ROCK 555</t>
  </si>
  <si>
    <t>ARTSC337479</t>
  </si>
  <si>
    <t>NEUMATICO  205/45ZR  87W XL ZETA ZTR10</t>
  </si>
  <si>
    <t>ARTSC337814</t>
  </si>
  <si>
    <t>NEUMATICO  205/55R16  91V XBRI ECOLOGY</t>
  </si>
  <si>
    <t>ARTSC337489</t>
  </si>
  <si>
    <t>NEUMATICO  215/60R17   96V RANGETOUR SU025</t>
  </si>
  <si>
    <t>ARTSC337817</t>
  </si>
  <si>
    <t>NEUMATICO  225/50R15 VITOUR NEO</t>
  </si>
  <si>
    <t>ARTSC337843</t>
  </si>
  <si>
    <t>NEUMATICO  LT245/75R16 GOODRIDE SL366</t>
  </si>
  <si>
    <t>AUTVOL0290152</t>
  </si>
  <si>
    <t>ARTSC338250</t>
  </si>
  <si>
    <t>NEUMATICO  185/60R15    84H WARRIOR ECO-MAX</t>
  </si>
  <si>
    <t>ARTSC338255</t>
  </si>
  <si>
    <t>NEUMATICO  185/60R15   84H WARRIORTYRE ECO-MAX</t>
  </si>
  <si>
    <t>ARTSC338253</t>
  </si>
  <si>
    <t>NEUMATICO  185/60R15  84H WARRIOTYRE ECO-MAX</t>
  </si>
  <si>
    <t>ARTSC338246</t>
  </si>
  <si>
    <t>NEUMATICO  225/65R17   102H ROCKBLADE ROCK 515</t>
  </si>
  <si>
    <t>ARTSC338245</t>
  </si>
  <si>
    <t>NEUMATICO  245/75R16  M+S MIRAGE MR-AT172</t>
  </si>
  <si>
    <t>ARTSC338256</t>
  </si>
  <si>
    <t>NEUMATICO 185/60R15  84H WARRIORTYRE ECO-MAX</t>
  </si>
  <si>
    <t>ARTSC338247</t>
  </si>
  <si>
    <t>NEUMATICO 235/65R17 VITOUR NEO GALAXY M3</t>
  </si>
  <si>
    <t>AUTVOL0290378</t>
  </si>
  <si>
    <t>ARTSC338466</t>
  </si>
  <si>
    <t>NEUMATICO    AT24 X10-11QUAD APEX 6PR TI CUADRIMOTO ATV</t>
  </si>
  <si>
    <t>ARTSC338451</t>
  </si>
  <si>
    <t>NEUMATICO   225/65R17  102T FORTUNE TIRES FSR-303</t>
  </si>
  <si>
    <t>ARTSC338464</t>
  </si>
  <si>
    <t>NEUMATICO  165/70R14  81T VINMAX ECOTOUR  HP3</t>
  </si>
  <si>
    <t>ARTSC338461</t>
  </si>
  <si>
    <t>NEUMATICO  175/70R14  84T MAXTREK MAXIMUS M1</t>
  </si>
  <si>
    <t>ARTSC338460</t>
  </si>
  <si>
    <t>ARTSC338457</t>
  </si>
  <si>
    <t>ARTSC338455</t>
  </si>
  <si>
    <t>NEUMATICO  175/70R14 VITOUR  NEO GALAXY M3</t>
  </si>
  <si>
    <t>ARTSC338450</t>
  </si>
  <si>
    <t>NEUMATICO  255/70R16  111T  NY-AT187 ONYX AQLLTERRAIN</t>
  </si>
  <si>
    <t>ARTSC338469</t>
  </si>
  <si>
    <t>NEUMATICO 110/80-19  TL 59 M PNEUMAX P X 220</t>
  </si>
  <si>
    <t>ARTSC338468</t>
  </si>
  <si>
    <t>PAR DE NEUMATICO  AT 25X8-12 BUFFALO NYLON TUBELESS</t>
  </si>
  <si>
    <t>AUTVOL0290609</t>
  </si>
  <si>
    <t>ARTSC338756</t>
  </si>
  <si>
    <t>JUEGO 2  NEUMATICOS    205/55R16  91V APTANY RA301</t>
  </si>
  <si>
    <t>ARTSC339006</t>
  </si>
  <si>
    <t>NEUMATICO   165/65R13  77T SINGA S981</t>
  </si>
  <si>
    <t>ARTSC338763</t>
  </si>
  <si>
    <t>NEUMATICO   175/70R14  84T MAXTREK MAXIMUS M1</t>
  </si>
  <si>
    <t>ARTSC339003</t>
  </si>
  <si>
    <t>NEUMATICO   185/70R14  88H VINMAX ECOTOUR HP3</t>
  </si>
  <si>
    <t>ARTSC338758</t>
  </si>
  <si>
    <t>NEUMATICO   265/35ZR18  97Y XL VITOUR</t>
  </si>
  <si>
    <t>ARTSC339005</t>
  </si>
  <si>
    <t>NEUMATICO  165/65R13  77T SINGA S981</t>
  </si>
  <si>
    <t>ARTSC338764</t>
  </si>
  <si>
    <t>NEUMATICO  175/70R13   82T FORTUNE TIRES FSR-801</t>
  </si>
  <si>
    <t>ARTSC338759</t>
  </si>
  <si>
    <t>NEUMATICO  185/65R15 VITOUR NEO GALAXY M3</t>
  </si>
  <si>
    <t>ARTSC338762</t>
  </si>
  <si>
    <t>NEUMATICO  195/65R15 91H AGATE AG-266</t>
  </si>
  <si>
    <t>ARTSC339002</t>
  </si>
  <si>
    <t>NEUMATICO  235/50ZR17    100W  XL VITOUR TEMPESTA QUATTRO</t>
  </si>
  <si>
    <t>ARTSC339001</t>
  </si>
  <si>
    <t>NEUMATICO  265/65R17   112T VITOUR ALL-TERRAIN  A/T</t>
  </si>
  <si>
    <t>Precio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</si>
</sst>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\$\ #,##0"/>
  </numFmts>
  <fonts count="3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42" fontId="0" fillId="0" borderId="0" xfId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selection activeCell="H7" sqref="H7"/>
    </sheetView>
  </sheetViews>
  <sheetFormatPr baseColWidth="10" defaultColWidth="8.88671875" defaultRowHeight="15.05" x14ac:dyDescent="0.3"/>
  <cols>
    <col min="1" max="1" width="14.77734375" bestFit="1" customWidth="1"/>
    <col min="2" max="2" width="12.21875" bestFit="1" customWidth="1"/>
    <col min="3" max="3" width="57.109375" bestFit="1" customWidth="1"/>
    <col min="5" max="5" width="12.77734375" bestFit="1" customWidth="1"/>
    <col min="6" max="6" width="15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130</v>
      </c>
    </row>
    <row r="2" spans="1:6" x14ac:dyDescent="0.3">
      <c r="A2" t="s">
        <v>5</v>
      </c>
      <c r="B2" t="s">
        <v>6</v>
      </c>
      <c r="C2" t="s">
        <v>7</v>
      </c>
      <c r="D2" s="2">
        <v>1</v>
      </c>
      <c r="E2" s="3">
        <v>26990</v>
      </c>
      <c r="F2" s="3">
        <f>E2/0.4</f>
        <v>67475</v>
      </c>
    </row>
    <row r="3" spans="1:6" x14ac:dyDescent="0.3">
      <c r="A3" t="s">
        <v>5</v>
      </c>
      <c r="B3" t="s">
        <v>8</v>
      </c>
      <c r="C3" t="s">
        <v>7</v>
      </c>
      <c r="D3" s="2">
        <v>1</v>
      </c>
      <c r="E3" s="3">
        <v>26990</v>
      </c>
      <c r="F3" s="3">
        <f t="shared" ref="F3:F62" si="0">E3/0.4</f>
        <v>67475</v>
      </c>
    </row>
    <row r="4" spans="1:6" x14ac:dyDescent="0.3">
      <c r="A4" t="s">
        <v>5</v>
      </c>
      <c r="B4" t="s">
        <v>9</v>
      </c>
      <c r="C4" t="s">
        <v>10</v>
      </c>
      <c r="D4" s="2">
        <v>1</v>
      </c>
      <c r="E4" s="3">
        <v>16990</v>
      </c>
      <c r="F4" s="3">
        <f t="shared" si="0"/>
        <v>42475</v>
      </c>
    </row>
    <row r="5" spans="1:6" x14ac:dyDescent="0.3">
      <c r="A5" t="s">
        <v>5</v>
      </c>
      <c r="B5" t="s">
        <v>11</v>
      </c>
      <c r="C5" t="s">
        <v>12</v>
      </c>
      <c r="D5" s="2">
        <v>1</v>
      </c>
      <c r="E5" s="3">
        <v>16990</v>
      </c>
      <c r="F5" s="3">
        <f t="shared" si="0"/>
        <v>42475</v>
      </c>
    </row>
    <row r="6" spans="1:6" x14ac:dyDescent="0.3">
      <c r="A6" t="s">
        <v>5</v>
      </c>
      <c r="B6" t="s">
        <v>13</v>
      </c>
      <c r="C6" t="s">
        <v>14</v>
      </c>
      <c r="D6" s="2">
        <v>1</v>
      </c>
      <c r="E6" s="3">
        <v>14990</v>
      </c>
      <c r="F6" s="3">
        <f t="shared" si="0"/>
        <v>37475</v>
      </c>
    </row>
    <row r="7" spans="1:6" x14ac:dyDescent="0.3">
      <c r="A7" t="s">
        <v>5</v>
      </c>
      <c r="B7" t="s">
        <v>15</v>
      </c>
      <c r="C7" t="s">
        <v>16</v>
      </c>
      <c r="D7" s="2">
        <v>1</v>
      </c>
      <c r="E7" s="3">
        <v>8990</v>
      </c>
      <c r="F7" s="3">
        <f t="shared" si="0"/>
        <v>22475</v>
      </c>
    </row>
    <row r="8" spans="1:6" x14ac:dyDescent="0.3">
      <c r="A8" t="s">
        <v>5</v>
      </c>
      <c r="B8" t="s">
        <v>17</v>
      </c>
      <c r="C8" t="s">
        <v>18</v>
      </c>
      <c r="D8" s="2">
        <v>1</v>
      </c>
      <c r="E8" s="3">
        <v>19990</v>
      </c>
      <c r="F8" s="3">
        <f t="shared" si="0"/>
        <v>49975</v>
      </c>
    </row>
    <row r="9" spans="1:6" x14ac:dyDescent="0.3">
      <c r="A9" t="s">
        <v>5</v>
      </c>
      <c r="B9" t="s">
        <v>19</v>
      </c>
      <c r="C9" t="s">
        <v>20</v>
      </c>
      <c r="D9" s="2">
        <v>1</v>
      </c>
      <c r="E9" s="3">
        <v>15990</v>
      </c>
      <c r="F9" s="3">
        <f t="shared" si="0"/>
        <v>39975</v>
      </c>
    </row>
    <row r="10" spans="1:6" x14ac:dyDescent="0.3">
      <c r="A10" t="s">
        <v>5</v>
      </c>
      <c r="B10" t="s">
        <v>21</v>
      </c>
      <c r="C10" t="s">
        <v>22</v>
      </c>
      <c r="D10" s="2">
        <v>1</v>
      </c>
      <c r="E10" s="3">
        <v>33990</v>
      </c>
      <c r="F10" s="3">
        <f t="shared" si="0"/>
        <v>84975</v>
      </c>
    </row>
    <row r="11" spans="1:6" x14ac:dyDescent="0.3">
      <c r="A11" t="s">
        <v>5</v>
      </c>
      <c r="B11" t="s">
        <v>23</v>
      </c>
      <c r="C11" t="s">
        <v>24</v>
      </c>
      <c r="D11" s="2">
        <v>1</v>
      </c>
      <c r="E11" s="3">
        <v>25990</v>
      </c>
      <c r="F11" s="3">
        <f t="shared" si="0"/>
        <v>64975</v>
      </c>
    </row>
    <row r="12" spans="1:6" x14ac:dyDescent="0.3">
      <c r="A12" t="s">
        <v>5</v>
      </c>
      <c r="B12" t="s">
        <v>25</v>
      </c>
      <c r="C12" t="s">
        <v>26</v>
      </c>
      <c r="D12" s="2">
        <v>1</v>
      </c>
      <c r="E12" s="3">
        <v>21990</v>
      </c>
      <c r="F12" s="3">
        <f t="shared" si="0"/>
        <v>54975</v>
      </c>
    </row>
    <row r="13" spans="1:6" x14ac:dyDescent="0.3">
      <c r="A13" t="s">
        <v>5</v>
      </c>
      <c r="B13" t="s">
        <v>27</v>
      </c>
      <c r="C13" t="s">
        <v>28</v>
      </c>
      <c r="D13" s="2">
        <v>1</v>
      </c>
      <c r="E13" s="3">
        <v>15990</v>
      </c>
      <c r="F13" s="3">
        <f t="shared" si="0"/>
        <v>39975</v>
      </c>
    </row>
    <row r="14" spans="1:6" x14ac:dyDescent="0.3">
      <c r="A14" t="s">
        <v>29</v>
      </c>
      <c r="B14" t="s">
        <v>30</v>
      </c>
      <c r="C14" t="s">
        <v>31</v>
      </c>
      <c r="D14" s="2">
        <v>1</v>
      </c>
      <c r="E14" s="3">
        <v>15990</v>
      </c>
      <c r="F14" s="3">
        <f t="shared" si="0"/>
        <v>39975</v>
      </c>
    </row>
    <row r="15" spans="1:6" x14ac:dyDescent="0.3">
      <c r="A15" t="s">
        <v>29</v>
      </c>
      <c r="B15" t="s">
        <v>32</v>
      </c>
      <c r="C15" t="s">
        <v>33</v>
      </c>
      <c r="D15" s="2">
        <v>1</v>
      </c>
      <c r="E15" s="3">
        <v>37990</v>
      </c>
      <c r="F15" s="3">
        <f t="shared" si="0"/>
        <v>94975</v>
      </c>
    </row>
    <row r="16" spans="1:6" x14ac:dyDescent="0.3">
      <c r="A16" t="s">
        <v>29</v>
      </c>
      <c r="B16" t="s">
        <v>34</v>
      </c>
      <c r="C16" t="s">
        <v>35</v>
      </c>
      <c r="D16" s="2">
        <v>1</v>
      </c>
      <c r="E16" s="3">
        <v>79990</v>
      </c>
      <c r="F16" s="3">
        <f t="shared" si="0"/>
        <v>199975</v>
      </c>
    </row>
    <row r="17" spans="1:6" x14ac:dyDescent="0.3">
      <c r="A17" t="s">
        <v>29</v>
      </c>
      <c r="B17" t="s">
        <v>36</v>
      </c>
      <c r="C17" t="s">
        <v>37</v>
      </c>
      <c r="D17" s="2">
        <v>1</v>
      </c>
      <c r="E17" s="3">
        <v>19990</v>
      </c>
      <c r="F17" s="3">
        <f t="shared" si="0"/>
        <v>49975</v>
      </c>
    </row>
    <row r="18" spans="1:6" x14ac:dyDescent="0.3">
      <c r="A18" t="s">
        <v>29</v>
      </c>
      <c r="B18" t="s">
        <v>38</v>
      </c>
      <c r="C18" t="s">
        <v>39</v>
      </c>
      <c r="D18" s="2">
        <v>1</v>
      </c>
      <c r="E18" s="3">
        <v>35990</v>
      </c>
      <c r="F18" s="3">
        <f t="shared" si="0"/>
        <v>89975</v>
      </c>
    </row>
    <row r="19" spans="1:6" x14ac:dyDescent="0.3">
      <c r="A19" t="s">
        <v>29</v>
      </c>
      <c r="B19" t="s">
        <v>40</v>
      </c>
      <c r="C19" t="s">
        <v>41</v>
      </c>
      <c r="D19" s="2">
        <v>1</v>
      </c>
      <c r="E19" s="3">
        <v>25990</v>
      </c>
      <c r="F19" s="3">
        <f t="shared" si="0"/>
        <v>64975</v>
      </c>
    </row>
    <row r="20" spans="1:6" x14ac:dyDescent="0.3">
      <c r="A20" t="s">
        <v>29</v>
      </c>
      <c r="B20" t="s">
        <v>42</v>
      </c>
      <c r="C20" t="s">
        <v>43</v>
      </c>
      <c r="D20" s="2">
        <v>1</v>
      </c>
      <c r="E20" s="3">
        <v>25990</v>
      </c>
      <c r="F20" s="3">
        <f t="shared" si="0"/>
        <v>64975</v>
      </c>
    </row>
    <row r="21" spans="1:6" x14ac:dyDescent="0.3">
      <c r="A21" t="s">
        <v>29</v>
      </c>
      <c r="B21" t="s">
        <v>44</v>
      </c>
      <c r="C21" t="s">
        <v>45</v>
      </c>
      <c r="D21" s="2">
        <v>1</v>
      </c>
      <c r="E21" s="3">
        <v>25990</v>
      </c>
      <c r="F21" s="3">
        <f t="shared" si="0"/>
        <v>64975</v>
      </c>
    </row>
    <row r="22" spans="1:6" x14ac:dyDescent="0.3">
      <c r="A22" t="s">
        <v>29</v>
      </c>
      <c r="B22" t="s">
        <v>46</v>
      </c>
      <c r="C22" t="s">
        <v>47</v>
      </c>
      <c r="D22" s="2">
        <v>1</v>
      </c>
      <c r="E22" s="3">
        <v>40990</v>
      </c>
      <c r="F22" s="3">
        <f t="shared" si="0"/>
        <v>102475</v>
      </c>
    </row>
    <row r="23" spans="1:6" x14ac:dyDescent="0.3">
      <c r="A23" t="s">
        <v>29</v>
      </c>
      <c r="B23" t="s">
        <v>48</v>
      </c>
      <c r="C23" t="s">
        <v>49</v>
      </c>
      <c r="D23" s="2">
        <v>1</v>
      </c>
      <c r="E23" s="3">
        <v>23990</v>
      </c>
      <c r="F23" s="3">
        <f t="shared" si="0"/>
        <v>59975</v>
      </c>
    </row>
    <row r="24" spans="1:6" x14ac:dyDescent="0.3">
      <c r="A24" t="s">
        <v>29</v>
      </c>
      <c r="B24" t="s">
        <v>50</v>
      </c>
      <c r="C24" t="s">
        <v>51</v>
      </c>
      <c r="D24" s="2">
        <v>1</v>
      </c>
      <c r="E24" s="3">
        <v>15990</v>
      </c>
      <c r="F24" s="3">
        <f t="shared" si="0"/>
        <v>39975</v>
      </c>
    </row>
    <row r="25" spans="1:6" x14ac:dyDescent="0.3">
      <c r="A25" t="s">
        <v>52</v>
      </c>
      <c r="B25" t="s">
        <v>53</v>
      </c>
      <c r="C25" t="s">
        <v>54</v>
      </c>
      <c r="D25" s="2">
        <v>1</v>
      </c>
      <c r="E25" s="3">
        <v>41990</v>
      </c>
      <c r="F25" s="3">
        <f t="shared" si="0"/>
        <v>104975</v>
      </c>
    </row>
    <row r="26" spans="1:6" x14ac:dyDescent="0.3">
      <c r="A26" t="s">
        <v>52</v>
      </c>
      <c r="B26" t="s">
        <v>55</v>
      </c>
      <c r="C26" t="s">
        <v>56</v>
      </c>
      <c r="D26" s="2">
        <v>1</v>
      </c>
      <c r="E26" s="3">
        <v>27990</v>
      </c>
      <c r="F26" s="3">
        <f t="shared" si="0"/>
        <v>69975</v>
      </c>
    </row>
    <row r="27" spans="1:6" x14ac:dyDescent="0.3">
      <c r="A27" t="s">
        <v>52</v>
      </c>
      <c r="B27" t="s">
        <v>57</v>
      </c>
      <c r="C27" t="s">
        <v>58</v>
      </c>
      <c r="D27" s="2">
        <v>1</v>
      </c>
      <c r="E27" s="3">
        <v>14990</v>
      </c>
      <c r="F27" s="3">
        <f t="shared" si="0"/>
        <v>37475</v>
      </c>
    </row>
    <row r="28" spans="1:6" x14ac:dyDescent="0.3">
      <c r="A28" t="s">
        <v>52</v>
      </c>
      <c r="B28" t="s">
        <v>59</v>
      </c>
      <c r="C28" t="s">
        <v>60</v>
      </c>
      <c r="D28" s="2">
        <v>1</v>
      </c>
      <c r="E28" s="3">
        <v>22990</v>
      </c>
      <c r="F28" s="3">
        <f t="shared" si="0"/>
        <v>57475</v>
      </c>
    </row>
    <row r="29" spans="1:6" x14ac:dyDescent="0.3">
      <c r="A29" t="s">
        <v>52</v>
      </c>
      <c r="B29" t="s">
        <v>61</v>
      </c>
      <c r="C29" t="s">
        <v>62</v>
      </c>
      <c r="D29" s="2">
        <v>1</v>
      </c>
      <c r="E29" s="3">
        <v>27990</v>
      </c>
      <c r="F29" s="3">
        <f t="shared" si="0"/>
        <v>69975</v>
      </c>
    </row>
    <row r="30" spans="1:6" x14ac:dyDescent="0.3">
      <c r="A30" t="s">
        <v>52</v>
      </c>
      <c r="B30" t="s">
        <v>63</v>
      </c>
      <c r="C30" t="s">
        <v>64</v>
      </c>
      <c r="D30" s="2">
        <v>1</v>
      </c>
      <c r="E30" s="3">
        <v>22990</v>
      </c>
      <c r="F30" s="3">
        <f t="shared" si="0"/>
        <v>57475</v>
      </c>
    </row>
    <row r="31" spans="1:6" x14ac:dyDescent="0.3">
      <c r="A31" t="s">
        <v>52</v>
      </c>
      <c r="B31" t="s">
        <v>65</v>
      </c>
      <c r="C31" t="s">
        <v>66</v>
      </c>
      <c r="D31" s="2">
        <v>1</v>
      </c>
      <c r="E31" s="3">
        <v>16990</v>
      </c>
      <c r="F31" s="3">
        <f t="shared" si="0"/>
        <v>42475</v>
      </c>
    </row>
    <row r="32" spans="1:6" x14ac:dyDescent="0.3">
      <c r="A32" t="s">
        <v>52</v>
      </c>
      <c r="B32" t="s">
        <v>67</v>
      </c>
      <c r="C32" t="s">
        <v>68</v>
      </c>
      <c r="D32" s="2">
        <v>1</v>
      </c>
      <c r="E32" s="3">
        <v>39990</v>
      </c>
      <c r="F32" s="3">
        <f t="shared" si="0"/>
        <v>99975</v>
      </c>
    </row>
    <row r="33" spans="1:6" x14ac:dyDescent="0.3">
      <c r="A33" t="s">
        <v>52</v>
      </c>
      <c r="B33" t="s">
        <v>69</v>
      </c>
      <c r="C33" t="s">
        <v>70</v>
      </c>
      <c r="D33" s="2">
        <v>1</v>
      </c>
      <c r="E33" s="3">
        <v>31990</v>
      </c>
      <c r="F33" s="3">
        <f t="shared" si="0"/>
        <v>79975</v>
      </c>
    </row>
    <row r="34" spans="1:6" x14ac:dyDescent="0.3">
      <c r="A34" t="s">
        <v>52</v>
      </c>
      <c r="B34" t="s">
        <v>71</v>
      </c>
      <c r="C34" t="s">
        <v>72</v>
      </c>
      <c r="D34" s="2">
        <v>1</v>
      </c>
      <c r="E34" s="3">
        <v>60990</v>
      </c>
      <c r="F34" s="3">
        <f t="shared" si="0"/>
        <v>152475</v>
      </c>
    </row>
    <row r="35" spans="1:6" x14ac:dyDescent="0.3">
      <c r="A35" t="s">
        <v>73</v>
      </c>
      <c r="B35" t="s">
        <v>74</v>
      </c>
      <c r="C35" t="s">
        <v>75</v>
      </c>
      <c r="D35" s="2">
        <v>1</v>
      </c>
      <c r="E35" s="3">
        <v>15990</v>
      </c>
      <c r="F35" s="3">
        <f t="shared" si="0"/>
        <v>39975</v>
      </c>
    </row>
    <row r="36" spans="1:6" x14ac:dyDescent="0.3">
      <c r="A36" t="s">
        <v>73</v>
      </c>
      <c r="B36" t="s">
        <v>76</v>
      </c>
      <c r="C36" t="s">
        <v>77</v>
      </c>
      <c r="D36" s="2">
        <v>1</v>
      </c>
      <c r="E36" s="3">
        <v>15990</v>
      </c>
      <c r="F36" s="3">
        <f t="shared" si="0"/>
        <v>39975</v>
      </c>
    </row>
    <row r="37" spans="1:6" x14ac:dyDescent="0.3">
      <c r="A37" t="s">
        <v>73</v>
      </c>
      <c r="B37" t="s">
        <v>78</v>
      </c>
      <c r="C37" t="s">
        <v>79</v>
      </c>
      <c r="D37" s="2">
        <v>1</v>
      </c>
      <c r="E37" s="3">
        <v>15990</v>
      </c>
      <c r="F37" s="3">
        <f t="shared" si="0"/>
        <v>39975</v>
      </c>
    </row>
    <row r="38" spans="1:6" x14ac:dyDescent="0.3">
      <c r="A38" t="s">
        <v>73</v>
      </c>
      <c r="B38" t="s">
        <v>80</v>
      </c>
      <c r="C38" t="s">
        <v>81</v>
      </c>
      <c r="D38" s="2">
        <v>1</v>
      </c>
      <c r="E38" s="3">
        <v>24990</v>
      </c>
      <c r="F38" s="3">
        <f t="shared" si="0"/>
        <v>62475</v>
      </c>
    </row>
    <row r="39" spans="1:6" x14ac:dyDescent="0.3">
      <c r="A39" t="s">
        <v>73</v>
      </c>
      <c r="B39" t="s">
        <v>82</v>
      </c>
      <c r="C39" t="s">
        <v>83</v>
      </c>
      <c r="D39" s="2">
        <v>1</v>
      </c>
      <c r="E39" s="3">
        <v>40990</v>
      </c>
      <c r="F39" s="3">
        <f t="shared" si="0"/>
        <v>102475</v>
      </c>
    </row>
    <row r="40" spans="1:6" x14ac:dyDescent="0.3">
      <c r="A40" t="s">
        <v>73</v>
      </c>
      <c r="B40" t="s">
        <v>84</v>
      </c>
      <c r="C40" t="s">
        <v>85</v>
      </c>
      <c r="D40" s="2">
        <v>1</v>
      </c>
      <c r="E40" s="3">
        <v>15990</v>
      </c>
      <c r="F40" s="3">
        <f t="shared" si="0"/>
        <v>39975</v>
      </c>
    </row>
    <row r="41" spans="1:6" x14ac:dyDescent="0.3">
      <c r="A41" t="s">
        <v>73</v>
      </c>
      <c r="B41" t="s">
        <v>86</v>
      </c>
      <c r="C41" t="s">
        <v>87</v>
      </c>
      <c r="D41" s="2">
        <v>1</v>
      </c>
      <c r="E41" s="3">
        <v>35990</v>
      </c>
      <c r="F41" s="3">
        <f t="shared" si="0"/>
        <v>89975</v>
      </c>
    </row>
    <row r="42" spans="1:6" x14ac:dyDescent="0.3">
      <c r="A42" t="s">
        <v>88</v>
      </c>
      <c r="B42" t="s">
        <v>89</v>
      </c>
      <c r="C42" t="s">
        <v>90</v>
      </c>
      <c r="D42" s="2">
        <v>1</v>
      </c>
      <c r="E42" s="3">
        <v>45990</v>
      </c>
      <c r="F42" s="3">
        <f t="shared" si="0"/>
        <v>114975</v>
      </c>
    </row>
    <row r="43" spans="1:6" x14ac:dyDescent="0.3">
      <c r="A43" t="s">
        <v>88</v>
      </c>
      <c r="B43" t="s">
        <v>91</v>
      </c>
      <c r="C43" t="s">
        <v>92</v>
      </c>
      <c r="D43" s="2">
        <v>1</v>
      </c>
      <c r="E43" s="3">
        <v>23990</v>
      </c>
      <c r="F43" s="3">
        <f t="shared" si="0"/>
        <v>59975</v>
      </c>
    </row>
    <row r="44" spans="1:6" x14ac:dyDescent="0.3">
      <c r="A44" t="s">
        <v>88</v>
      </c>
      <c r="B44" t="s">
        <v>93</v>
      </c>
      <c r="C44" t="s">
        <v>94</v>
      </c>
      <c r="D44" s="2">
        <v>1</v>
      </c>
      <c r="E44" s="3">
        <v>12990</v>
      </c>
      <c r="F44" s="3">
        <f t="shared" si="0"/>
        <v>32475</v>
      </c>
    </row>
    <row r="45" spans="1:6" x14ac:dyDescent="0.3">
      <c r="A45" t="s">
        <v>88</v>
      </c>
      <c r="B45" t="s">
        <v>95</v>
      </c>
      <c r="C45" t="s">
        <v>96</v>
      </c>
      <c r="D45" s="2">
        <v>1</v>
      </c>
      <c r="E45" s="3">
        <v>16990</v>
      </c>
      <c r="F45" s="3">
        <f t="shared" si="0"/>
        <v>42475</v>
      </c>
    </row>
    <row r="46" spans="1:6" x14ac:dyDescent="0.3">
      <c r="A46" t="s">
        <v>88</v>
      </c>
      <c r="B46" t="s">
        <v>97</v>
      </c>
      <c r="C46" t="s">
        <v>96</v>
      </c>
      <c r="D46" s="2">
        <v>1</v>
      </c>
      <c r="E46" s="3">
        <v>16990</v>
      </c>
      <c r="F46" s="3">
        <f t="shared" si="0"/>
        <v>42475</v>
      </c>
    </row>
    <row r="47" spans="1:6" x14ac:dyDescent="0.3">
      <c r="A47" t="s">
        <v>88</v>
      </c>
      <c r="B47" t="s">
        <v>98</v>
      </c>
      <c r="C47" t="s">
        <v>96</v>
      </c>
      <c r="D47" s="2">
        <v>1</v>
      </c>
      <c r="E47" s="3">
        <v>16990</v>
      </c>
      <c r="F47" s="3">
        <f t="shared" si="0"/>
        <v>42475</v>
      </c>
    </row>
    <row r="48" spans="1:6" x14ac:dyDescent="0.3">
      <c r="A48" t="s">
        <v>88</v>
      </c>
      <c r="B48" t="s">
        <v>99</v>
      </c>
      <c r="C48" t="s">
        <v>100</v>
      </c>
      <c r="D48" s="2">
        <v>1</v>
      </c>
      <c r="E48" s="3">
        <v>19990</v>
      </c>
      <c r="F48" s="3">
        <f t="shared" si="0"/>
        <v>49975</v>
      </c>
    </row>
    <row r="49" spans="1:6" x14ac:dyDescent="0.3">
      <c r="A49" t="s">
        <v>88</v>
      </c>
      <c r="B49" t="s">
        <v>101</v>
      </c>
      <c r="C49" t="s">
        <v>102</v>
      </c>
      <c r="D49" s="2">
        <v>1</v>
      </c>
      <c r="E49" s="3">
        <v>32990</v>
      </c>
      <c r="F49" s="3">
        <f t="shared" si="0"/>
        <v>82475</v>
      </c>
    </row>
    <row r="50" spans="1:6" x14ac:dyDescent="0.3">
      <c r="A50" t="s">
        <v>88</v>
      </c>
      <c r="B50" t="s">
        <v>103</v>
      </c>
      <c r="C50" t="s">
        <v>104</v>
      </c>
      <c r="D50" s="2">
        <v>1</v>
      </c>
      <c r="E50" s="3">
        <v>21990</v>
      </c>
      <c r="F50" s="3">
        <f t="shared" si="0"/>
        <v>54975</v>
      </c>
    </row>
    <row r="51" spans="1:6" x14ac:dyDescent="0.3">
      <c r="A51" t="s">
        <v>88</v>
      </c>
      <c r="B51" t="s">
        <v>105</v>
      </c>
      <c r="C51" t="s">
        <v>106</v>
      </c>
      <c r="D51" s="2">
        <v>1</v>
      </c>
      <c r="E51" s="3">
        <v>34990</v>
      </c>
      <c r="F51" s="3">
        <f t="shared" si="0"/>
        <v>87475</v>
      </c>
    </row>
    <row r="52" spans="1:6" x14ac:dyDescent="0.3">
      <c r="A52" t="s">
        <v>107</v>
      </c>
      <c r="B52" t="s">
        <v>108</v>
      </c>
      <c r="C52" t="s">
        <v>109</v>
      </c>
      <c r="D52" s="2">
        <v>1</v>
      </c>
      <c r="E52" s="3">
        <v>40990</v>
      </c>
      <c r="F52" s="3">
        <f t="shared" si="0"/>
        <v>102475</v>
      </c>
    </row>
    <row r="53" spans="1:6" x14ac:dyDescent="0.3">
      <c r="A53" t="s">
        <v>107</v>
      </c>
      <c r="B53" t="s">
        <v>110</v>
      </c>
      <c r="C53" t="s">
        <v>111</v>
      </c>
      <c r="D53" s="2">
        <v>1</v>
      </c>
      <c r="E53" s="3">
        <v>8490</v>
      </c>
      <c r="F53" s="3">
        <f t="shared" si="0"/>
        <v>21225</v>
      </c>
    </row>
    <row r="54" spans="1:6" x14ac:dyDescent="0.3">
      <c r="A54" t="s">
        <v>107</v>
      </c>
      <c r="B54" t="s">
        <v>112</v>
      </c>
      <c r="C54" t="s">
        <v>113</v>
      </c>
      <c r="D54" s="2">
        <v>1</v>
      </c>
      <c r="E54" s="3">
        <v>17990</v>
      </c>
      <c r="F54" s="3">
        <f t="shared" si="0"/>
        <v>44975</v>
      </c>
    </row>
    <row r="55" spans="1:6" x14ac:dyDescent="0.3">
      <c r="A55" t="s">
        <v>107</v>
      </c>
      <c r="B55" t="s">
        <v>114</v>
      </c>
      <c r="C55" t="s">
        <v>115</v>
      </c>
      <c r="D55" s="2">
        <v>1</v>
      </c>
      <c r="E55" s="3">
        <v>13990</v>
      </c>
      <c r="F55" s="3">
        <f t="shared" si="0"/>
        <v>34975</v>
      </c>
    </row>
    <row r="56" spans="1:6" x14ac:dyDescent="0.3">
      <c r="A56" t="s">
        <v>107</v>
      </c>
      <c r="B56" t="s">
        <v>116</v>
      </c>
      <c r="C56" t="s">
        <v>117</v>
      </c>
      <c r="D56" s="2">
        <v>1</v>
      </c>
      <c r="E56" s="3">
        <v>46990</v>
      </c>
      <c r="F56" s="3">
        <f t="shared" si="0"/>
        <v>117475</v>
      </c>
    </row>
    <row r="57" spans="1:6" x14ac:dyDescent="0.3">
      <c r="A57" t="s">
        <v>107</v>
      </c>
      <c r="B57" t="s">
        <v>118</v>
      </c>
      <c r="C57" t="s">
        <v>119</v>
      </c>
      <c r="D57" s="2">
        <v>1</v>
      </c>
      <c r="E57" s="3">
        <v>8490</v>
      </c>
      <c r="F57" s="3">
        <f t="shared" si="0"/>
        <v>21225</v>
      </c>
    </row>
    <row r="58" spans="1:6" x14ac:dyDescent="0.3">
      <c r="A58" t="s">
        <v>107</v>
      </c>
      <c r="B58" t="s">
        <v>120</v>
      </c>
      <c r="C58" t="s">
        <v>121</v>
      </c>
      <c r="D58" s="2">
        <v>1</v>
      </c>
      <c r="E58" s="3">
        <v>15990</v>
      </c>
      <c r="F58" s="3">
        <f t="shared" si="0"/>
        <v>39975</v>
      </c>
    </row>
    <row r="59" spans="1:6" x14ac:dyDescent="0.3">
      <c r="A59" t="s">
        <v>107</v>
      </c>
      <c r="B59" t="s">
        <v>122</v>
      </c>
      <c r="C59" t="s">
        <v>123</v>
      </c>
      <c r="D59" s="2">
        <v>1</v>
      </c>
      <c r="E59" s="3">
        <v>20990</v>
      </c>
      <c r="F59" s="3">
        <f t="shared" si="0"/>
        <v>52475</v>
      </c>
    </row>
    <row r="60" spans="1:6" x14ac:dyDescent="0.3">
      <c r="A60" t="s">
        <v>107</v>
      </c>
      <c r="B60" t="s">
        <v>124</v>
      </c>
      <c r="C60" t="s">
        <v>125</v>
      </c>
      <c r="D60" s="2">
        <v>1</v>
      </c>
      <c r="E60" s="3">
        <v>20990</v>
      </c>
      <c r="F60" s="3">
        <f t="shared" si="0"/>
        <v>52475</v>
      </c>
    </row>
    <row r="61" spans="1:6" x14ac:dyDescent="0.3">
      <c r="A61" t="s">
        <v>107</v>
      </c>
      <c r="B61" t="s">
        <v>126</v>
      </c>
      <c r="C61" t="s">
        <v>127</v>
      </c>
      <c r="D61" s="2">
        <v>1</v>
      </c>
      <c r="E61" s="3">
        <v>49990</v>
      </c>
      <c r="F61" s="3">
        <f t="shared" si="0"/>
        <v>124975</v>
      </c>
    </row>
    <row r="62" spans="1:6" x14ac:dyDescent="0.3">
      <c r="A62" t="s">
        <v>107</v>
      </c>
      <c r="B62" t="s">
        <v>128</v>
      </c>
      <c r="C62" t="s">
        <v>129</v>
      </c>
      <c r="D62" s="2">
        <v>1</v>
      </c>
      <c r="E62" s="3">
        <v>67990</v>
      </c>
      <c r="F62" s="3">
        <f t="shared" si="0"/>
        <v>169975</v>
      </c>
    </row>
    <row r="63" spans="1:6" x14ac:dyDescent="0.3">
      <c r="D63" s="2"/>
      <c r="E63" s="4"/>
      <c r="F63" s="4"/>
    </row>
    <row r="64" spans="1:6" x14ac:dyDescent="0.3">
      <c r="F64" s="5"/>
    </row>
    <row r="65" spans="6:6" x14ac:dyDescent="0.3">
      <c r="F6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2026-08-26T18:37:58Z</dcterms:modified>
</cp:coreProperties>
</file>